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5" yWindow="-150" windowWidth="22605" windowHeight="12210" activeTab="4"/>
  </bookViews>
  <sheets>
    <sheet name="Master" sheetId="1" r:id="rId1"/>
    <sheet name="Academic &amp; Admissions" sheetId="3" r:id="rId2"/>
    <sheet name="Alumni-Development Office" sheetId="5" r:id="rId3"/>
    <sheet name="Business Office" sheetId="6" r:id="rId4"/>
    <sheet name="General" sheetId="8" r:id="rId5"/>
    <sheet name="My BackPack" sheetId="9" r:id="rId6"/>
    <sheet name="Sheet1" sheetId="10" r:id="rId7"/>
  </sheets>
  <definedNames>
    <definedName name="_xlnm._FilterDatabase" localSheetId="1" hidden="1">'Academic &amp; Admissions'!$A$1:$H$100</definedName>
    <definedName name="_xlnm._FilterDatabase" localSheetId="2" hidden="1">'Alumni-Development Office'!$A$1:$H$1</definedName>
    <definedName name="_xlnm._FilterDatabase" localSheetId="3" hidden="1">'Business Office'!$A$1:$H$1</definedName>
    <definedName name="_xlnm._FilterDatabase" localSheetId="4" hidden="1">General!$A$1:$H$1</definedName>
    <definedName name="_xlnm._FilterDatabase" localSheetId="0" hidden="1">Master!$A$1:$H$315</definedName>
    <definedName name="_xlnm._FilterDatabase" localSheetId="5" hidden="1">'My BackPack'!$A$1:$H$1</definedName>
    <definedName name="optionalorincluded">#REF!</definedName>
    <definedName name="productline">#REF!</definedName>
  </definedNames>
  <calcPr calcId="125725"/>
</workbook>
</file>

<file path=xl/sharedStrings.xml><?xml version="1.0" encoding="utf-8"?>
<sst xmlns="http://schemas.openxmlformats.org/spreadsheetml/2006/main" count="4337" uniqueCount="974">
  <si>
    <t>Product Line</t>
  </si>
  <si>
    <t>Feature</t>
  </si>
  <si>
    <t>Description</t>
  </si>
  <si>
    <t>Academic Office</t>
  </si>
  <si>
    <t>Business Office</t>
  </si>
  <si>
    <t>Campus Store</t>
  </si>
  <si>
    <t>My BackPack</t>
  </si>
  <si>
    <t>General</t>
  </si>
  <si>
    <t xml:space="preserve">The User Name field has been expanded from 20 to 50 characters. </t>
  </si>
  <si>
    <t>PCI Compliance Policy and WISP Doc</t>
  </si>
  <si>
    <t>91_7</t>
  </si>
  <si>
    <t>Release</t>
  </si>
  <si>
    <t>91_9</t>
  </si>
  <si>
    <t>Titles</t>
  </si>
  <si>
    <t>Management of Online Applicant Parent Web Users</t>
  </si>
  <si>
    <t>Confirmation Emails By Division</t>
  </si>
  <si>
    <t>Auto Assign Web User Query Choice</t>
  </si>
  <si>
    <t>New Online Documents Query Node</t>
  </si>
  <si>
    <t>Comment Display On Grading Screen</t>
  </si>
  <si>
    <t>Bulk Grade Entry in My BackPack</t>
  </si>
  <si>
    <t>Ability to apply a single grade to all students in a section at once.</t>
  </si>
  <si>
    <t>Lock Down Vendor ID</t>
  </si>
  <si>
    <t>New G/L Budget Import</t>
  </si>
  <si>
    <t>General Ledger</t>
  </si>
  <si>
    <t>Page Break By Subledger on Budget Reports</t>
  </si>
  <si>
    <t>Accounts Receivable</t>
  </si>
  <si>
    <t>Ability to post cash receipts with a distribution to an account in another fund.</t>
  </si>
  <si>
    <t>Campus Store Suspended Sales Reporting</t>
  </si>
  <si>
    <t>91_8</t>
  </si>
  <si>
    <t>Password Rules and System Security</t>
  </si>
  <si>
    <t>Confirmation Emails and Broadcast Email Selection Criteria</t>
  </si>
  <si>
    <t>Enhancements to the Online Enrollment Contract Editor</t>
  </si>
  <si>
    <t>Grade Entry Sheet Report Grade Selection</t>
  </si>
  <si>
    <t>Ability to select specific grades and/or other columns to include in reports.</t>
  </si>
  <si>
    <t>System Administration</t>
  </si>
  <si>
    <t>Allows quick entry in a spreadsheet-style screen.</t>
  </si>
  <si>
    <t>Enhancements to Giving Level Calculation and History</t>
  </si>
  <si>
    <t>Ability to remove groups from appeals, similar to the Group Add function.</t>
  </si>
  <si>
    <t>Solicitor Automation During Gift Entry</t>
  </si>
  <si>
    <t>Enhancements to My BackPack Account Summary Screen</t>
  </si>
  <si>
    <t>Help for each My BackPack community is available by clicking the new Help icon in the community header on the landing page (far right side), or above the left side menu.</t>
  </si>
  <si>
    <t>Authorize.Net™ Gateway Support for My BackPack</t>
  </si>
  <si>
    <t>Ability to track My BackPack traffic with schools' choice of tracking code; managed within the Admin Community of My BackPack.</t>
  </si>
  <si>
    <t>Simplified Word Processing User Preferences</t>
  </si>
  <si>
    <t>Deferred Statements in My BackPack</t>
  </si>
  <si>
    <t>Parents can view and print next year's statements in My BackPack.</t>
  </si>
  <si>
    <t>Vendor Federal ID and SSN Security</t>
  </si>
  <si>
    <t>Business Office Reports Save Settings Excluding Period</t>
  </si>
  <si>
    <t>Ability for parents to upload a photo for each registrant (Media tab).</t>
  </si>
  <si>
    <t>Ability for schools to customize select fields displayed on the registration home page.</t>
  </si>
  <si>
    <t>Customizing Fields on the Summer School Registration Home Page</t>
  </si>
  <si>
    <t>New Report Settings Templates/Template Manager</t>
  </si>
  <si>
    <t>Soft Credit Letters</t>
  </si>
  <si>
    <t>A new letter type associated with gifts and pledges for the specific purpose of acknowledging and thanking (non-spousal) soft credit recipients.</t>
  </si>
  <si>
    <t>Default Post to G/L Value By Payment Type</t>
  </si>
  <si>
    <t>Ability to paste a list of Constituent IDs from a spreadsheet into the Selected Individuals section of the query builder.</t>
  </si>
  <si>
    <t>Selected Individuals Query Enhancement</t>
  </si>
  <si>
    <t>Ability to enter and maintain a Birth Date field for "other" (non-constituent, non-student) relationships in the Alumni/Development application.</t>
  </si>
  <si>
    <t>Explanation of new method for entering gifts, pledges, and payment details using a spreadsheet-style screen.</t>
  </si>
  <si>
    <t>91_6</t>
  </si>
  <si>
    <t>HTML Forms for Contracts</t>
  </si>
  <si>
    <t>Online Enrollment</t>
  </si>
  <si>
    <t>New HTML contract editor to create online enrollment contract templates (replacing MS Word templates previously used to create PDF contracts).</t>
  </si>
  <si>
    <t>91_5</t>
  </si>
  <si>
    <t>LDAP Student Web ID Assignment</t>
  </si>
  <si>
    <t>Ability to automatically assign web user IDs based on email addresses and use LDAP authentication for password assignment.</t>
  </si>
  <si>
    <t>Ability to automatically assign academic access and/or billing access to parents at the same time.</t>
  </si>
  <si>
    <t>Profile Change Approval and Notifications</t>
  </si>
  <si>
    <t>Ability to approve profile changes directly in the Registrar, Summer School, and Accounts Receivable applications without logging into the Student/Parent application (controlled by security keys).</t>
  </si>
  <si>
    <t>Automatic emails sent to online users upon account creation (before application is submitted). Email content can be controlled in Email Template Maintenance.</t>
  </si>
  <si>
    <t>Close Online Inquiries</t>
  </si>
  <si>
    <t>Ability to “open” and “close” the Online Inquiries function if school has a limited season for accepting online inquiries.</t>
  </si>
  <si>
    <t>Walk Forward Report Detail Option</t>
  </si>
  <si>
    <t>Ability to break down asset valuation and depreciation amounts by individual asset within each asset class in a Walk Forward report.</t>
  </si>
  <si>
    <t>Prospect Management Rating and Stage Codes</t>
  </si>
  <si>
    <t>91_4</t>
  </si>
  <si>
    <t>Nested Parentheses in Queries</t>
  </si>
  <si>
    <t>Ability to add and remove multiple sets of parenthesis within the query editor.</t>
  </si>
  <si>
    <t>New procedure for updating application forms.</t>
  </si>
  <si>
    <t>Online Admissions Require Payment Option</t>
  </si>
  <si>
    <t>Enhanced control over what users see for Lead Source and Checklist Comments fields.</t>
  </si>
  <si>
    <t>Login Info Display</t>
  </si>
  <si>
    <t>Faculty/Staff Options</t>
  </si>
  <si>
    <t>Faculty/staff now have access to the Student/Parent Directory and My Dorms.</t>
  </si>
  <si>
    <t>Student ID/Course ID Display</t>
  </si>
  <si>
    <t>Automatic Assignment for Faculty IDs</t>
  </si>
  <si>
    <t>Ability to auto-assign ID numbers when creating new faculty records.</t>
  </si>
  <si>
    <t>Withdrawn Student Information</t>
  </si>
  <si>
    <t>Product Line 2</t>
  </si>
  <si>
    <t>Accounts Payable</t>
  </si>
  <si>
    <t>Transfer Entries in Cash Receipts Batch</t>
  </si>
  <si>
    <t>Ability to transfer specific entries from one batch to an existing batch or to a new batch.</t>
  </si>
  <si>
    <t>Pledge Schedule Fields Available for Export/Query</t>
  </si>
  <si>
    <t>Ability to export/query all pledge schedule detail fields, including scheduled date, amount due, and amount paid.</t>
  </si>
  <si>
    <t>Customize Headers for My BackPack Online Giving</t>
  </si>
  <si>
    <t>Changes to Constituent Maintenance Prospect Manager Logic</t>
  </si>
  <si>
    <t>Ability to record a Prospect Manager more than once on a constituent record.</t>
  </si>
  <si>
    <t>91_3</t>
  </si>
  <si>
    <t>Export Student's Age</t>
  </si>
  <si>
    <t>Ability to include student age on exports.</t>
  </si>
  <si>
    <t>Send Contract Added to Address Table</t>
  </si>
  <si>
    <t>Ability to choose which address(es) receive a student's enrollment contract.</t>
  </si>
  <si>
    <t>New Fields on Student/Parent Basic Tab</t>
  </si>
  <si>
    <t>Ability to exclude students from email tasks based on admissions year.</t>
  </si>
  <si>
    <t>Parent Signature Line</t>
  </si>
  <si>
    <t>Ability to add a line for parent signatures on progress reports.</t>
  </si>
  <si>
    <t>Security Key for Discipline Details</t>
  </si>
  <si>
    <t>Security key added to manage parents' ability to view discipline record details.</t>
  </si>
  <si>
    <t>View Student's GPA</t>
  </si>
  <si>
    <t>My BackPack Online Giving Modifications</t>
  </si>
  <si>
    <t>Save and Restore Scheduling</t>
  </si>
  <si>
    <t>Ability to save point-in-time schedule snapshots.</t>
  </si>
  <si>
    <t>Import Course Requests</t>
  </si>
  <si>
    <t>Ability to import student course requests using spreadsheets.</t>
  </si>
  <si>
    <t>New Security Keys</t>
  </si>
  <si>
    <t>91_2</t>
  </si>
  <si>
    <t>Default Inquiry Letter</t>
  </si>
  <si>
    <t>Online Admissions Status Field</t>
  </si>
  <si>
    <t>Financial Aid</t>
  </si>
  <si>
    <t>Registrar</t>
  </si>
  <si>
    <t>Bulk Grade Update</t>
  </si>
  <si>
    <t>Fields for Group (student or grad) and current enrollment status are available on student records in Financial Aid Maintenance.</t>
  </si>
  <si>
    <t>Dean's Office</t>
  </si>
  <si>
    <t>Options Added to Student/Parent Mailing</t>
  </si>
  <si>
    <t>Placement</t>
  </si>
  <si>
    <t>Visitors List Report Displays AM and PM Time Fields</t>
  </si>
  <si>
    <t>Ability to enter time and date for campus visits.</t>
  </si>
  <si>
    <t>Display Option for Grading Menu</t>
  </si>
  <si>
    <t>General Tab Added to Email Template Maintenance</t>
  </si>
  <si>
    <t>Addition of General tab to email template maintenance; controls forgot-password automated email response.</t>
  </si>
  <si>
    <t>"Contains" Function</t>
  </si>
  <si>
    <t>Addition of a "contains" function when searching by G/L account description.</t>
  </si>
  <si>
    <t>Displaying Sub-Ledgers Without Activity in Reports</t>
  </si>
  <si>
    <t>Posting Detail from Subsidiary Applications</t>
  </si>
  <si>
    <t>Ability to control default billing year for deferred charges.</t>
  </si>
  <si>
    <t>Enrollment Deposits and Checks Detail</t>
  </si>
  <si>
    <t>Adjust Feature</t>
  </si>
  <si>
    <t>Single Sign-on for Senior Systems Applications</t>
  </si>
  <si>
    <t>Setting Up LDAP Authentication</t>
  </si>
  <si>
    <t>Users can now log into applications with local domain credentials.</t>
  </si>
  <si>
    <t>Address Change Tasks</t>
  </si>
  <si>
    <t>Added address change tasks: 1.) Create new Family ID, 2) Split parent records into separate addresses, 3) Edit Web User, 4) Combine 2 users into a single address, 5) Swap P1 and P2 names, 6) Swap P1 and P2 addresses.</t>
  </si>
  <si>
    <t>Connection Fields Added</t>
  </si>
  <si>
    <t>Ability to add connection fields in the Columns tab of the Inquiry/Applicant Worksheet Report.</t>
  </si>
  <si>
    <t>Class Roster Alert Field</t>
  </si>
  <si>
    <t>New Student Transfer Flag</t>
  </si>
  <si>
    <t xml:space="preserve">New student transfer window displays student name in red text if potential duplicate student account already exists in Registrar. </t>
  </si>
  <si>
    <t>91_0</t>
  </si>
  <si>
    <t>Alternate ID Field</t>
  </si>
  <si>
    <t>Ability to log into the client server or My BackPack by enabling the Allow Alternate User ID Logins option.</t>
  </si>
  <si>
    <t>Multiple Moves Notification</t>
  </si>
  <si>
    <t xml:space="preserve">Ability to notify multiple users of constituent moves. </t>
  </si>
  <si>
    <t>Constituent Global Attributes Insert Checkbox</t>
  </si>
  <si>
    <t>EFT Data Entry</t>
  </si>
  <si>
    <t>Ability to save settings when entering multiple payment schedules with similar settings.</t>
  </si>
  <si>
    <t>90_9</t>
  </si>
  <si>
    <t>Security Reports</t>
  </si>
  <si>
    <t>Ability to change students' family ID and move data from old/incorrect/invalid accounts to correct accounts. Ability to merge existing parent accounts when mistakenly duplicated.</t>
  </si>
  <si>
    <t xml:space="preserve">Logic for how the Pledge Projection Report and Pledge Projection by Fund Report handle unscheduled pledge balances now assumes that any unscheduled pledge amounts from prior fiscal years are due by the end of the current fiscal year. The unscheduled balance is added to the current fiscal year column. </t>
  </si>
  <si>
    <t>Ability to customize confirmation email templates by division for Online Admissions (inquiry and application), Online Enrollment (contract submission), and Online Summer School Registration (registration).</t>
  </si>
  <si>
    <t>A new custom import option for misc. cash receipts, similar to the custom import for tuition and incidentals.</t>
  </si>
  <si>
    <t>Ability to import budget amounts from a spreadsheet; select between putting amount(s) into a single fiscal month or spreading amount(s) evenly across the fiscal year.</t>
  </si>
  <si>
    <t>Option in the Format Options section of the report parameters to select page breaks by subledger.</t>
  </si>
  <si>
    <t>Add-on module for My BackPack and Summer School that allows parents to register students for summer school courses or programs, submit payments, and check schedules online.</t>
  </si>
  <si>
    <t>Ability to run reports on security groups that list assigned users and security keys.</t>
  </si>
  <si>
    <t>Global Update Option</t>
  </si>
  <si>
    <t>Admissions Inquiries and Financial Aid Records</t>
  </si>
  <si>
    <t>Export Security Tree</t>
  </si>
  <si>
    <t>Exports can be grouped as Public or Private.</t>
  </si>
  <si>
    <t>Cascading Name Format</t>
  </si>
  <si>
    <t>Table Window Sorting Capabilities</t>
  </si>
  <si>
    <t>Ability to sort selected table windows by clicking on column headers. Columns can also be resized or reordered. Save individual settings by right-clicking the screen background and selecting Save Settings.</t>
  </si>
  <si>
    <t>Search Options for Student Maintenance</t>
  </si>
  <si>
    <t>G/L Accounts Print on Cash Requirements Report</t>
  </si>
  <si>
    <t>Debit Account Transaction Summaries</t>
  </si>
  <si>
    <t xml:space="preserve">Ability to summarize debit account transactions when closing fiscal year. </t>
  </si>
  <si>
    <t>Multiple Locations for POS</t>
  </si>
  <si>
    <t>Check Authorization for POS Users</t>
  </si>
  <si>
    <t>Post to Cash in Summary for Gifts</t>
  </si>
  <si>
    <t>Vendor Media Import</t>
  </si>
  <si>
    <t>Ability to import vendor media.</t>
  </si>
  <si>
    <t>Fixed Assets</t>
  </si>
  <si>
    <t>Manage Depreciation Basis</t>
  </si>
  <si>
    <t>Defaults for Publishing Student Assignments</t>
  </si>
  <si>
    <t>Ability to control whether assignments are published to students and/or parents.</t>
  </si>
  <si>
    <t>Copy Gradebooks Across Terms</t>
  </si>
  <si>
    <t>Ability to copy an existing gradebook into a new gradebook for a different term.</t>
  </si>
  <si>
    <t>Biography Screen</t>
  </si>
  <si>
    <t>Multiple PayPal Accounts Available</t>
  </si>
  <si>
    <t>Ability to use more than one PayPal account for My BackPack.</t>
  </si>
  <si>
    <t>Homework Feature</t>
  </si>
  <si>
    <t>Ability to create and manage homework assignments and apply them to courses.</t>
  </si>
  <si>
    <t>Viewing and Filtering Enhancements</t>
  </si>
  <si>
    <t>Grading grid in Daily Gradebook has new viewing and filtering options.</t>
  </si>
  <si>
    <t>Copy Assignments from Archives</t>
  </si>
  <si>
    <t>90_7</t>
  </si>
  <si>
    <t>Progress Reports Added to Faculty Community Email</t>
  </si>
  <si>
    <t>Ability to create online progress reports and email links to parents and students.</t>
  </si>
  <si>
    <t>Group Averages Option</t>
  </si>
  <si>
    <t>Create and Manage Gradebook Templates</t>
  </si>
  <si>
    <t>Both administrators and teachers can create gradebook templates.</t>
  </si>
  <si>
    <t>Preferences Added to Student/Parent Directory Setup</t>
  </si>
  <si>
    <t>Ability to choose whether to display student portraits.</t>
  </si>
  <si>
    <t xml:space="preserve">Ability to filter and select which grades to archive using a drop-down menu. </t>
  </si>
  <si>
    <t>90_6</t>
  </si>
  <si>
    <t>Daily Gradebook Now Displays Group Averages for Assignment Groups</t>
  </si>
  <si>
    <t>Ability to view grade averages for specific assignment groups on new Group Averages tab.</t>
  </si>
  <si>
    <t>Email Function Added to Faculty Community</t>
  </si>
  <si>
    <t xml:space="preserve">Ability to send emails to parents and students associated with gradebooks. </t>
  </si>
  <si>
    <t>Profile Changes in Parent Community</t>
  </si>
  <si>
    <t>Ability for parents to change profile details online.</t>
  </si>
  <si>
    <t>Online Giving</t>
  </si>
  <si>
    <t>Online giving is available in the Parent Community.</t>
  </si>
  <si>
    <t>90_5</t>
  </si>
  <si>
    <t>Transcript Grades and Comments</t>
  </si>
  <si>
    <t>Ability for students and parents to view students' academic history.</t>
  </si>
  <si>
    <t>Indicator of Grade Publishing Status</t>
  </si>
  <si>
    <t>Column header in Daily Gradebook indicates whether a grade has been published.</t>
  </si>
  <si>
    <t>90_4</t>
  </si>
  <si>
    <t>Document</t>
  </si>
  <si>
    <t>Documents related to Senior Systems' compliance with credit card industry standards and personal information security.</t>
  </si>
  <si>
    <t>Addition of BCC field in email templates; addition of auto BCC settings to control BCC options for all broadcast emails.</t>
  </si>
  <si>
    <t>User Name Field</t>
  </si>
  <si>
    <t>Assign Online Web User to Parent</t>
  </si>
  <si>
    <t>Change Family ID</t>
  </si>
  <si>
    <t>BCC Features</t>
  </si>
  <si>
    <t>Custom Fields on Student Search Screen</t>
  </si>
  <si>
    <t>Sibling Relationships</t>
  </si>
  <si>
    <t>Changes to Pledge Projection Reports</t>
  </si>
  <si>
    <t>Display Admissions Decisions Online</t>
  </si>
  <si>
    <t>Enrollment Management</t>
  </si>
  <si>
    <t>Cash Receipts for Multiple Funds</t>
  </si>
  <si>
    <t>Ability to set the General Ledger accounts for online payments separately by division (as is already the case for Online Summer School Registration).</t>
  </si>
  <si>
    <t>Alternate Quick Entry Method for Gifts, Pledges, and Payments</t>
  </si>
  <si>
    <t>New Product: Dashboard</t>
  </si>
  <si>
    <t>Graphical information display, customized for each user, is visible across all Senior Systems applications or from any web browser.</t>
  </si>
  <si>
    <t>New Product: Online Summer School Registration</t>
  </si>
  <si>
    <t>Online Admissions Account Creation Confirmation Email</t>
  </si>
  <si>
    <t>Rating Codes are now maintained based on each unique Rating Name; Prospect Stage Codes now have a separate Sort Order field.</t>
  </si>
  <si>
    <t>Start Online Support Session</t>
  </si>
  <si>
    <t>Online Application Form(s) Update Button</t>
  </si>
  <si>
    <t>Online Admissions Website URL</t>
  </si>
  <si>
    <t>New Online Admissions Field Controls</t>
  </si>
  <si>
    <t xml:space="preserve">Addition of Bulk Grade Update button that allows users to enter a grade once then assign that grade to each record in the list. </t>
  </si>
  <si>
    <t>Group and Status Fields</t>
  </si>
  <si>
    <t>Ability to include Alerts from Student Maintenance in class rosters.</t>
  </si>
  <si>
    <t>Ability to apply changes to both the constituent retrieved by a query and an associated spouse when inserting attributes globally.</t>
  </si>
  <si>
    <t>Ability to pull admissions inquiries (in addition to applicants) into the Children tab of Family Maintenance within Financial Aid.</t>
  </si>
  <si>
    <t>Daily Gradebook</t>
  </si>
  <si>
    <t xml:space="preserve">Ability to require information on Inquiry forms. </t>
  </si>
  <si>
    <t>Security Keys Added to Daily Grades and Comments</t>
  </si>
  <si>
    <t>Crystal Report Launcher</t>
  </si>
  <si>
    <t>Query System Enhancement</t>
  </si>
  <si>
    <t>Allow Change at Runtime option in the query system now appears on the Standard tab of the condition entry screen.</t>
  </si>
  <si>
    <t>Giving Levels</t>
  </si>
  <si>
    <t>Vendor Change Report</t>
  </si>
  <si>
    <t>G/L and Budget Management Department Activity Report Options</t>
  </si>
  <si>
    <t>Merchant Card Administration</t>
  </si>
  <si>
    <t>Edit Audit Trail Posting Reference</t>
  </si>
  <si>
    <t>90_8</t>
  </si>
  <si>
    <t>Progress Report Changes</t>
  </si>
  <si>
    <t>Ability to display student's current grade and highlight missing assignments.</t>
  </si>
  <si>
    <t>Course Recommendations Enhanced</t>
  </si>
  <si>
    <t>Ability for teachers to enter recommendations for past classes.</t>
  </si>
  <si>
    <t>CC in Broadcast Email</t>
  </si>
  <si>
    <t>Inquiry Form Renamed</t>
  </si>
  <si>
    <t xml:space="preserve">"Inquiry Form" link text has changed to "Admissions Inquiry Form" for Online Admissions module. </t>
  </si>
  <si>
    <t>A new online document node for student queries allows users to see data related to online contracts and additional documents.</t>
  </si>
  <si>
    <t>Ability to see initial characters of comments on grading columns; allows users to see which student records have comments.</t>
  </si>
  <si>
    <t>New A/R Custom Import For Misc. Cash Receipts</t>
  </si>
  <si>
    <t>A third type of web user mailing can generate postcards, labels, or envelopes; can also create a merge file for customized form letters.</t>
  </si>
  <si>
    <t xml:space="preserve">Enhanced ability to use broadcast emails to notify parents that statements are available or send other statement-related information. </t>
  </si>
  <si>
    <t>Ability to choose whether to save fiscal year selection when saving settings on Business Office reports (only for reports that allow settings to be saved).</t>
  </si>
  <si>
    <t>Ability to specify a separate General Ledger account to accumulate gains and/or losses on sales of gifted stock for each fund.</t>
  </si>
  <si>
    <t>Ability to set and use a default value for each payment type for the 'Post To G/L' checkbox when a gift or payment transaction is created.</t>
  </si>
  <si>
    <t>Main admissions window now indicates when new online inquiries or applications are awaiting approval.</t>
  </si>
  <si>
    <t>Details for General Ledger audit transactions are now available in full from Accounts Receivable, Campus Store, and Summer School.</t>
  </si>
  <si>
    <t>Default Billing Year for Deferred Charges</t>
  </si>
  <si>
    <t>Accounts Receivable; Campus Store</t>
  </si>
  <si>
    <t>Accounts Receivable; Accounts Payable</t>
  </si>
  <si>
    <t xml:space="preserve">Ability to specify multiple locations for point-of-sale workstations. </t>
  </si>
  <si>
    <t xml:space="preserve">Ability to require point-of-sale users to seek authorization when accepting checks. </t>
  </si>
  <si>
    <t>Ability to post gifts to General Ledger cash in summary; set by transmittal. Eases bank reconciliation process for splitting cash transactions.</t>
  </si>
  <si>
    <t>Ability to launch Crystal Reports directly from within Senior Systems applications.</t>
  </si>
  <si>
    <t xml:space="preserve">Ability to edit audit trail posting reference on any posted batch in General Ledger. </t>
  </si>
  <si>
    <t>Addition of CC field in all broadcast email functions.</t>
  </si>
  <si>
    <t>Screen improvements display student balances by division and account group within division, showing current, past due, and total amounts for each. Drop-down menu allows parents to filter by division, student, and/or account group.</t>
  </si>
  <si>
    <t>Ability to use the Authorize.Net™ payment gateway with My BackPack payments.</t>
  </si>
  <si>
    <t>Ability to mandate that online fee payments complete successfully before online applications are accepted.</t>
  </si>
  <si>
    <t>URLs for My BackPack online admissions now follow this format: https://server_name/SeniorApps/admissions/admissionsHome.faces</t>
  </si>
  <si>
    <t>Ability to display student IDs and/or course IDs on student schedule pages in My BackPack.</t>
  </si>
  <si>
    <t>Ability to exclude lines from expense reports where This month, YTD Balance, and YTD budget amounts are all zero.</t>
  </si>
  <si>
    <t>Ability to customize online giving pages within My BackPack, including Additional Information and Matching Gifts.</t>
  </si>
  <si>
    <t xml:space="preserve">For student/parent mailings, optionally show next year's information, include Do Not Publish fields, and include Send Mail Only. </t>
  </si>
  <si>
    <t>Ability to view all sections or only graded sections from either My Classes or My Students screens.</t>
  </si>
  <si>
    <t>Ability to upgrade, downgrade, or correct an existing asset's depreciation basis.</t>
  </si>
  <si>
    <t>All Applications Release Bulletin, Dec. 2010, p. 2</t>
  </si>
  <si>
    <t>All Applications Release Bulletin, Dec. 2010, p. 4</t>
  </si>
  <si>
    <t>All Applications Release Bulletin, Dec. 2010, p. 8</t>
  </si>
  <si>
    <t>All Applications Release Bulletin, Dec. 2010, p. 11</t>
  </si>
  <si>
    <t>All Applications Release Bulletin, Dec. 2010, p. 12</t>
  </si>
  <si>
    <t>Ability to select any of the first 10 custom fields for display and/or search in  Accounts Receivable and Registrar.</t>
  </si>
  <si>
    <t>Ability to integrate applicant parent web accounts with Parent Community user accounts, for both parents who applied online and those who did not but desire online access to application information.</t>
  </si>
  <si>
    <r>
      <t>Ability to control whether users may create new vendors when entering or editing purchase requests via the Unfamiliar Vendor security key</t>
    </r>
    <r>
      <rPr>
        <sz val="11"/>
        <rFont val="Calibri"/>
        <family val="2"/>
        <scheme val="minor"/>
      </rPr>
      <t>.</t>
    </r>
  </si>
  <si>
    <t>Ability to view withdrawn student information on the Student Maintenance screen in Enrollment Management; previously information was only available in Registrar, Dean's Office, and Accounts Receivable.</t>
  </si>
  <si>
    <t>Ability to create a default inquiry letter for new inquiry records.</t>
  </si>
  <si>
    <t>Sub-ledgers with no fiscal activity during an indicated time period can now be included in reports.</t>
  </si>
  <si>
    <t>Ability to provide users with access to the Adjust feature using security keys.</t>
  </si>
  <si>
    <t>Ability for the system administrator to grant single sign-on capability.</t>
  </si>
  <si>
    <t>Ability to search for family-related names other than student, mother, or father from Student Maintenance search screen.</t>
  </si>
  <si>
    <t>Ability to run the same global update option in Accounts Receivable and Accounts Payable available in System Administration.</t>
  </si>
  <si>
    <t>Ability to include instructions in the Biography menu.</t>
  </si>
  <si>
    <t>Ability to include Encumbered Balance for each account when printing a report.</t>
  </si>
  <si>
    <t>Transaction cutoff time added to Merchant Card Administration Setup screen to improve credit card transaction reconciliation process.</t>
  </si>
  <si>
    <t>Ability to include assignment group averages in a report.</t>
  </si>
  <si>
    <t>Ability to restrict which tabs students and parents can view/access.</t>
  </si>
  <si>
    <t>Business Office Release Bulletin, Dec. 2010, p. 2</t>
  </si>
  <si>
    <t>Business Office Release Bulletin, Dec. 2010, p. 3</t>
  </si>
  <si>
    <t>Business Office Release Bulletin, Dec. 2010, p. 4</t>
  </si>
  <si>
    <t>Business Office Release Bulletin, Dec. 2010, p. 6</t>
  </si>
  <si>
    <t>Business Office Release Bulletin, Dec. 2010, p. 7</t>
  </si>
  <si>
    <t>All Applications Release Bulletin, Aug. 2010, p. 2</t>
  </si>
  <si>
    <t>Business Office Release Bulletin, Aug. 2010, p. 2</t>
  </si>
  <si>
    <t>All Applications Release Bulletin, April 2010, p. 3</t>
  </si>
  <si>
    <t>Senior Systems PCI Compliance Letter; Senior Systems WISP Compliance Letter</t>
  </si>
  <si>
    <t>All Applications Release Bulletin, April 2010, p. 2</t>
  </si>
  <si>
    <t>All Applications Release Bulletin, April 2010, p. 4</t>
  </si>
  <si>
    <t>All Applications Release Bulletin, April 2010, p. 5</t>
  </si>
  <si>
    <t>All Applications Release Bulletin, April 2010, p. 6</t>
  </si>
  <si>
    <t>All Applications Release Bulletin, April 2010, p. 7</t>
  </si>
  <si>
    <t xml:space="preserve">Business Office Release Bulletin, April 2010, p. </t>
  </si>
  <si>
    <t>Business Office Release Bulletin, April 2010, p. 5</t>
  </si>
  <si>
    <t>Business Office Release Bulletin, April 2010, p. 7</t>
  </si>
  <si>
    <t>Business Office Release Bulletin, April 2010, p. 8</t>
  </si>
  <si>
    <t>Feature Guide: New Quick Entry for Gifts and Pledges</t>
  </si>
  <si>
    <t>All Applications Release Bulletin, Jan. 2010, p. 2</t>
  </si>
  <si>
    <t>All Applications Release Bulletin, Nov. 2009, p. 2</t>
  </si>
  <si>
    <t>All Applications Release Bulletin, Nov. 2009, p. 3</t>
  </si>
  <si>
    <t>All Applications Release Bulletin, Nov. 2009, p. 5</t>
  </si>
  <si>
    <t>All Applications Release Bulletin, Nov. 2009, p. 6</t>
  </si>
  <si>
    <t>All Applications Release Bulletin, Nov. 2009, p. 8</t>
  </si>
  <si>
    <t>All Applications Release Bulletin, Nov. 2009, p. 9</t>
  </si>
  <si>
    <t>All Applications Release Bulletin, Nov. 2009, p. 10</t>
  </si>
  <si>
    <t>All Applications Release Bulletin, Aug. 2009, p. 2</t>
  </si>
  <si>
    <t>All Applications Release Bulletin, Aug. 2009, p. 3</t>
  </si>
  <si>
    <t>Academic Office Release Bulletin, Aug. 2009, p. 2</t>
  </si>
  <si>
    <t>Academic Office Release Bulletin, Aug. 2009, p. 3</t>
  </si>
  <si>
    <t>Academic Office Release Bulletin, Aug. 2009, p. 8</t>
  </si>
  <si>
    <t>Academic Office Release Bulletin, Aug. 2009, p. 9</t>
  </si>
  <si>
    <t>Academic Office Release Bulletin, Aug. 2009, p. 11</t>
  </si>
  <si>
    <t>Academic Office Release Bulletin, Aug. 2009, p. 12</t>
  </si>
  <si>
    <t>Academic Office Release Bulletin, Aug. 2009, p. 13</t>
  </si>
  <si>
    <t>Academic Office Release Bulletin, Aug. 2009, p. 14</t>
  </si>
  <si>
    <t>Academic Office Release Bulletin, Aug. 2009, p. 16</t>
  </si>
  <si>
    <t>Business Office Release Bulletin, Aug. 2009, p. 4</t>
  </si>
  <si>
    <t>Business Office Release Bulletin, Aug. 2009, p. 5</t>
  </si>
  <si>
    <t>Alumni Development Release Bulletin, Aug. 2009, p. 8</t>
  </si>
  <si>
    <t>Alumni Development Release Bulletin, Aug. 2009, p. 14</t>
  </si>
  <si>
    <t>Alumni Development Release Bulletin, Aug. 2009, p. 16</t>
  </si>
  <si>
    <t>Academic Office Release Bulletin, April 2009, p. 2</t>
  </si>
  <si>
    <t>Academic Office Release Bulletin, April 2009, p. 3</t>
  </si>
  <si>
    <t>Academic Office Release Bulletin, April 2009, p. 6</t>
  </si>
  <si>
    <t>Academic Office Release Bulletin, April 2009, p. 8</t>
  </si>
  <si>
    <t>Academic Office Release Bulletin, April 2009, p. 9</t>
  </si>
  <si>
    <t>Academic Office Release Bulletin, April 2009, p. 11</t>
  </si>
  <si>
    <t>Scheduling Release Bulletin, April 2009, p. 1</t>
  </si>
  <si>
    <t>Scheduling Release Bulletin, April 2009, p. 5</t>
  </si>
  <si>
    <t>Security Keys Release Bulletin, April 2009</t>
  </si>
  <si>
    <t>Academic Office Release Bulletin, Dec. 2008, p. 1</t>
  </si>
  <si>
    <t>Academic Office Release Bulletin, Dec. 2008, p. 2</t>
  </si>
  <si>
    <t>Academic Office Release Bulletin, Dec. 2008, p. 3</t>
  </si>
  <si>
    <t>Academic Office Release Bulletin, Dec. 2008, p. 4</t>
  </si>
  <si>
    <t>Business Office Release Bulletin, Dec. 2008, p. 1</t>
  </si>
  <si>
    <t>Business Office Release Bulletin, Dec. 2008, p. 2</t>
  </si>
  <si>
    <t>Business Office Release Bulletin, Dec. 2008, p. 6</t>
  </si>
  <si>
    <t>Business Office Release Bulletin, Dec. 2008, p. 7</t>
  </si>
  <si>
    <t>System Administration Release Bulletin, Dec. 2008, p. 1</t>
  </si>
  <si>
    <t>System Administration Release Bulletin, Dec. 2008, p. 2</t>
  </si>
  <si>
    <t>Student/Parent Addresses Release Bulletin, Dec. 2008</t>
  </si>
  <si>
    <t>Academic Office Release Bulletin, Aug. 2008, p. 2</t>
  </si>
  <si>
    <t>Academic Office Release Bulletin, Aug. 2008, p. 3</t>
  </si>
  <si>
    <t>Academic Office Release Bulletin, Aug. 2008, p. 4</t>
  </si>
  <si>
    <t>Academic Office Release Bulletin, Aug. 2008, p. 6</t>
  </si>
  <si>
    <t>Alumni Development Release Bulletin, Aug. 2008, p. 1</t>
  </si>
  <si>
    <t>Alumni Development Release Bulletin, Aug. 2008, p. 4</t>
  </si>
  <si>
    <t>Business Office Release Bulletin, Aug. 2008, p. 5</t>
  </si>
  <si>
    <t>Academic Office Release Bulletin, April 2008, p. 5</t>
  </si>
  <si>
    <t>Academic Office Release Bulletin, April 2008, p. 3</t>
  </si>
  <si>
    <t>Business Office Release Bulletin, April 2008, p. 1</t>
  </si>
  <si>
    <t>Business Office Release Bulletin, April 2008, p. 2</t>
  </si>
  <si>
    <t>Business Office Release Bulletin, April 2008, p. 3</t>
  </si>
  <si>
    <t>Business Office Release Bulletin, April 2008, p. 4</t>
  </si>
  <si>
    <t>Business Office Release Bulletin, April 2008, p. 5</t>
  </si>
  <si>
    <t>Business Office Release Bulletin, April 2008, p. 6</t>
  </si>
  <si>
    <t>Alumni Development Release Bulletin, April 2008, p. 2</t>
  </si>
  <si>
    <t>Alumni Development Release Bulletin, April 2008, p. 3</t>
  </si>
  <si>
    <t>Alumni Development Release Bulletin, April 2008, p. 4</t>
  </si>
  <si>
    <t>My BackPack Release Bulletin, April 2008, p. 3</t>
  </si>
  <si>
    <t>My BackPack Release Bulletin, April 2008, p. 4</t>
  </si>
  <si>
    <t>My BackPack Release Bulletin, April 2008, p. 8</t>
  </si>
  <si>
    <t>Crystal Reports® Integration; Senior Academic Office Release Bulletin, Jan. 2008, p. 1</t>
  </si>
  <si>
    <t>Senior Academic Office Release Bulletin, Jan. 2008, p. 2</t>
  </si>
  <si>
    <t>Senior Advancement System Release Bulletin, Jan. 2008, p. 1</t>
  </si>
  <si>
    <t>Senior Business Office System Release Bulletin, Jan. 2008, p. 2</t>
  </si>
  <si>
    <t>Senior Business Office System Release Bulletin, Jan. 2008, p. 4</t>
  </si>
  <si>
    <t>Senior Business Office System Release Bulletin, Jan. 2008, p. 3; My BackPack Release Bulletin, Jan. 2008, p. 5</t>
  </si>
  <si>
    <t>My BackPack Release Bulletin, Jan. 2008, p. 2</t>
  </si>
  <si>
    <t>My BackPack Release Bulletin, Jan. 2008, p. 4</t>
  </si>
  <si>
    <t>My BackPack Release Bulletin, Aug. 2007, p. 2</t>
  </si>
  <si>
    <t>My BackPack Release Bulletin, Aug. 2007, p. 6</t>
  </si>
  <si>
    <t>My BackPack Release Bulletin, Aug. 2007, p. 7</t>
  </si>
  <si>
    <t>My BackPack Release Bulletin, Aug. 2007, p. 9</t>
  </si>
  <si>
    <t>My BackPack Release Bulletin, May 2007, p. 3</t>
  </si>
  <si>
    <t>My BackPack Release Bulletin, May 2007, p. 4</t>
  </si>
  <si>
    <t>My BackPack Release Bulletin, May 2007, p. 5</t>
  </si>
  <si>
    <t>My BackPack Release Bulletin, May 2007, p. 6</t>
  </si>
  <si>
    <t>My BackPack Release Bulletin, May 2007, p. 13</t>
  </si>
  <si>
    <t>My BackPack Release Bulletin, May 2007, p. 1</t>
  </si>
  <si>
    <t>My BackPack Release Bulletin, Jan. 2007, p. 3</t>
  </si>
  <si>
    <t>My BackPack Release Bulletin, Jan. 2007, p. 4</t>
  </si>
  <si>
    <t>My BackPack Release Bulletin, Jan. 2007, p. 8</t>
  </si>
  <si>
    <t>My BackPack Release Bulletin, Jan. 2007, p. 11</t>
  </si>
  <si>
    <t>My BackPack Release Bulletin, Oct. 2006, p. 2</t>
  </si>
  <si>
    <t>My BackPack Release Bulletin, Oct. 2006, p. 4</t>
  </si>
  <si>
    <t>92_0</t>
  </si>
  <si>
    <t>Required Workstation Software Update</t>
  </si>
  <si>
    <t>My BackPack Email Enhancements</t>
  </si>
  <si>
    <t>Ability to add attachments to all email template types and enhanced ability to view and manage problems encountered with automatically generated system emails.</t>
  </si>
  <si>
    <t>Web ID Creation</t>
  </si>
  <si>
    <t>Student Parent Community Templates</t>
  </si>
  <si>
    <t>Ability to define division-specific templates for upper sections of selected screens visible to parents, including: schedules, calendars, attendance, grades and comments, assignments, and discipline.</t>
  </si>
  <si>
    <t>Customization for My BackPack Community Pages</t>
  </si>
  <si>
    <t xml:space="preserve">Ability to add custom information, including text, links to internal or external files or web pages, or other HTML content, to users' My BackPack landing (or "home") page. </t>
  </si>
  <si>
    <t>Publishing Documents to My BackPack</t>
  </si>
  <si>
    <t>Ability to publish files to student records and make them available through My BackPack; option to organize files in folders; ability to control document access in various ways.</t>
  </si>
  <si>
    <t>Redesigned Media Tab</t>
  </si>
  <si>
    <t>Media Security</t>
  </si>
  <si>
    <t>G/L Journal Entry Screen</t>
  </si>
  <si>
    <t>G/L journal entry screen has been enhanced with a spreadsheet style interface. Additional program logic enhancements make it easier to work within the application.</t>
  </si>
  <si>
    <t>General Ledger Audit Trail Batch Report Link</t>
  </si>
  <si>
    <t xml:space="preserve">Ability to view a report showing all transactions in the batch associated with a particular transaction directly from the Audit tab in G/L Account Maintenance. </t>
  </si>
  <si>
    <t>Insert Button for Editing Budget Column Sets</t>
  </si>
  <si>
    <t>Insert button easily moves all remaining rows down and creates a new blank row.</t>
  </si>
  <si>
    <t>Historical Balance for Student Charges</t>
  </si>
  <si>
    <t>Balance field adds ability to calculate a "running balance" of what a student account owes as of a given date.</t>
  </si>
  <si>
    <t>Debit Account Funding Through Online Enrollment</t>
  </si>
  <si>
    <t>Ability to allow parents to fund student debit accounts as part of the Online Enrollment process.</t>
  </si>
  <si>
    <t>Configuration for Online Payments and Deferred Statements in My BackPack</t>
  </si>
  <si>
    <t>Improved control over balances and default payment amounts on the Pay Online screen via a new Tuition and Incidental Display Options button.</t>
  </si>
  <si>
    <t>My BackPack Online Payment Batch Consolidation</t>
  </si>
  <si>
    <t>System now automatically consolidates online payment batches for multiple divisions with identical batch posting details into a single batch for each day, based on application-specific rules.</t>
  </si>
  <si>
    <t>Expanded Student Alert Field</t>
  </si>
  <si>
    <t>The Alert field has been expanded to allow up to 2000 characters and can be made accessible to the Faculty/Staff Community within My BackPack.</t>
  </si>
  <si>
    <t>W9 Status for Vendors</t>
  </si>
  <si>
    <t>Ability to track and query receipt of vendors' W9 forms.</t>
  </si>
  <si>
    <t>Student/Parent Community Options in Registrar</t>
  </si>
  <si>
    <t>Enhanced ability to control information display for student schedule, grades, discipline, attendance, and announcements, as well as more control over default formats.</t>
  </si>
  <si>
    <t>Separate Publishing to My BackPack for Grades and Comments</t>
  </si>
  <si>
    <t xml:space="preserve">Ability to control publishing of grade and comment types separately. </t>
  </si>
  <si>
    <t>Comment Approval Process</t>
  </si>
  <si>
    <t xml:space="preserve">Ability to implement a student comment review and approval process prior to publishing. </t>
  </si>
  <si>
    <t>Display Letter and Number Grades in My BackPack</t>
  </si>
  <si>
    <t>Ability to display both letter and number grades in My BackPack, if desired.</t>
  </si>
  <si>
    <t>Faculty/Staff Progress Report Access for Advisees</t>
  </si>
  <si>
    <t>Advisors can now print advisees' progress reports from the Student Directory in My BackPack.</t>
  </si>
  <si>
    <t>Option for Daily Gradebook Grading Keys</t>
  </si>
  <si>
    <t>Ability to select whether or not Registrar/Summer School grades should reflect an assigned grading key when updating from Daily Gradebook.</t>
  </si>
  <si>
    <t>Global Insert/Delete for Activities</t>
  </si>
  <si>
    <t>Ability to perform a global insert or delete for constituent activities based on a query.</t>
  </si>
  <si>
    <t>Enhanced Class Notes Handling</t>
  </si>
  <si>
    <t>Enhancements to the Transmittal Process</t>
  </si>
  <si>
    <t>Changes to transmittal process options and header screen allow better control over posting method and what is used in the G/L Posting Reference field.</t>
  </si>
  <si>
    <t>HTML Capabilities for Comments</t>
  </si>
  <si>
    <t>Ability to apply HTML formatting to comment text that will carry over to report cards and My BackPack.</t>
  </si>
  <si>
    <t>Archiving and Publishing Report Cards and Transcripts</t>
  </si>
  <si>
    <t>Ability to archive report cards, transcripts, and other reports to Student Maintenance Media tab automatically; ability to make archived files available to students and parents in My BackPack.</t>
  </si>
  <si>
    <t>Product Line 3</t>
  </si>
  <si>
    <t>Application(s)</t>
  </si>
  <si>
    <t>Ability to convert a temporary account (created in Online Admissions) to a My BackPack parent account, keeping the same user name and password.</t>
  </si>
  <si>
    <t>Academics/Admissions Release Bulletin, Dec. 2010, p. 4</t>
  </si>
  <si>
    <t>Academics/Admissions Release Bulletin, Dec. 2010, p. 6</t>
  </si>
  <si>
    <t>Academics/Admissions Release Bulletin, Dec. 2010, p. 10</t>
  </si>
  <si>
    <t>Academics/Admissions Release Bulletin, Dec. 2010, p. 13</t>
  </si>
  <si>
    <t>Academics/Admissions Release Bulletin, Dec. 2010, p. 15</t>
  </si>
  <si>
    <t>Academics/Admissions Release Bulletin, Dec. 2010, p. 16</t>
  </si>
  <si>
    <t>Academics/Admissions Release Bulletin, Aug. 2010, p. 8</t>
  </si>
  <si>
    <t>Academics/Admissions Release Bulletin, Aug. 2010, p. 14</t>
  </si>
  <si>
    <t>Academics/Admissions Release Bulletin, Aug. 2010, p. 6</t>
  </si>
  <si>
    <t>Academics/Admissions Release Bulletin, Aug. 2010, p. 15</t>
  </si>
  <si>
    <t>Academics/Admissions Release Bulletin, Aug. 2010, p. 13</t>
  </si>
  <si>
    <t>Academics/Admissions Release Bulletin, April 2010, p. 2</t>
  </si>
  <si>
    <t>Academics/Admissions Release Bulletin, April 2010, p. 4</t>
  </si>
  <si>
    <t>Alumni/Development Release Bulletin, Aug. 2010, p. 2</t>
  </si>
  <si>
    <t>Alumni/Development Release Bulletin, Aug. 2010, p. 7</t>
  </si>
  <si>
    <t>Alumni/Development Release Bulletin, Aug. 2010, p. 11</t>
  </si>
  <si>
    <t>Alumni/Development Release Bulletin, Aug. 2010, p. 12</t>
  </si>
  <si>
    <t>Alumni/Development Release Bulletin, April 2010, p. 11</t>
  </si>
  <si>
    <t>Alumni/Development Release Bulletin, April 2010, p. 2</t>
  </si>
  <si>
    <t>Alumni/Development Release Bulletin, April 2010, p. 8</t>
  </si>
  <si>
    <t>Alumni/Development Release Bulletin, April 2010, p. 12</t>
  </si>
  <si>
    <t>Alumni/Development Release Bulletin, April 2010, p. 15</t>
  </si>
  <si>
    <t>Alumni/Development Release Bulletin, April 2010, p. 17</t>
  </si>
  <si>
    <t>G/L Budget Expense Report Option</t>
  </si>
  <si>
    <t>All My BackPack screens show "Logged in as:" and "Current School:" details on landing page.</t>
  </si>
  <si>
    <t>Ability to make unregistered online pledges.</t>
  </si>
  <si>
    <t>My BackPack Online Giving Release Bulletin, April 2009</t>
  </si>
  <si>
    <t>Improved ability to control users' access across Senior Systems applications using security keys.</t>
  </si>
  <si>
    <t>General Ledger, Accounts Receivable, Campus Store</t>
  </si>
  <si>
    <t>Ability to generate a vendor change report within Accounts Payable.</t>
  </si>
  <si>
    <t>General Ledger, Budget Management</t>
  </si>
  <si>
    <t xml:space="preserve">Ability to copy assignments from an archived gradebook. </t>
  </si>
  <si>
    <t>Alumni/Development</t>
  </si>
  <si>
    <t>Ability to select parents based on whether their addresses are designated to receive enrollment contracts during the Auto Assign Web Users to Parents function.</t>
  </si>
  <si>
    <t>Online Admissions Inquiry Tab Enhanced</t>
  </si>
  <si>
    <t>Registrar, Accounts Receivable</t>
  </si>
  <si>
    <t>Registrar, Accounts Receivable, System Administration</t>
  </si>
  <si>
    <t>All</t>
  </si>
  <si>
    <t>Admissions, System Administration</t>
  </si>
  <si>
    <t>Registrar, Summer School</t>
  </si>
  <si>
    <t>Registrar, Accounts Receivable, Summer School</t>
  </si>
  <si>
    <t>Academics</t>
  </si>
  <si>
    <t>Admissions</t>
  </si>
  <si>
    <t>End of Year - Automatic creation of relationships between new graduates and younger siblings still in school.</t>
  </si>
  <si>
    <t>Alumni/Development, System Administration</t>
  </si>
  <si>
    <t>End of Year - Automatic creation of titles for graduating students (if no title exists).</t>
  </si>
  <si>
    <t>Accounts Receivable, Registrar</t>
  </si>
  <si>
    <t>Enrollment Management, Online Enrollment</t>
  </si>
  <si>
    <t>Online Admissions, Online Enrollment, Online Summer/Program Registration</t>
  </si>
  <si>
    <t>Enrollment Management, Online Enrollment, System Administration</t>
  </si>
  <si>
    <t>Accounts Payable, Purchase Requests</t>
  </si>
  <si>
    <t>Summer School, Online Summer/Program Registration</t>
  </si>
  <si>
    <t>General Ledger, Accounts Payable, Accounts Receivable</t>
  </si>
  <si>
    <t>Registrar, Summer School, Accounts Receivable</t>
  </si>
  <si>
    <t>Online Admissions</t>
  </si>
  <si>
    <t>Registrar, Accounts Payable, Accounts Receivable</t>
  </si>
  <si>
    <t>Registrar, Scheduling</t>
  </si>
  <si>
    <t>Admissions, Online Admissions</t>
  </si>
  <si>
    <t>Registrar, Admissions, Accounts Receivable</t>
  </si>
  <si>
    <t>Alumni/Development, General Ledger</t>
  </si>
  <si>
    <t>Registrar, Summer School, Admissions</t>
  </si>
  <si>
    <t>Daily Gradebook, System Administration</t>
  </si>
  <si>
    <t>Ability to display admissions decisions in the Status field of the Online Admissions Home screen; table listing all possible decisions moved to Administration Maintenance &gt; Decisions (tab) in Admissions.</t>
  </si>
  <si>
    <t>Ability to use special characters (period, underscore, and hyphen) when automatically generating web IDs using the Auto Assign Web User function. Additional flexibility to omit certain fields from Web User ID format.</t>
  </si>
  <si>
    <t>Ability to include/exclude students and parents from the directory by division via a checkbox in the Schools Maintenance screen in System Administration.</t>
  </si>
  <si>
    <t xml:space="preserve">When entering a solicitor during Gift Entry, solicitor is automatically added to the Solicitor tab for a constituent. </t>
  </si>
  <si>
    <t>Ability to save, manage, and share multiple configurations of report settings; associated new set of security keys (Maintain Report Templates).</t>
  </si>
  <si>
    <t>Ability to use WebEx to share screens and controls between Senior Systems Product Support and customers.</t>
  </si>
  <si>
    <t xml:space="preserve">GPA is visible on both Marking Period Grades and Comments and Grades and Comments History if Publish? flag is selected. </t>
  </si>
  <si>
    <t xml:space="preserve">Standard constituent name options allow users to select three cascading formats followed by a selection between combined and individual addressee names, all of which are stored for all constituents by default. </t>
  </si>
  <si>
    <t>Ability to show General Ledger Accounts on cash requirements reports and Accounts Payable accounts on projected cash requirements reports.</t>
  </si>
  <si>
    <t>Giving Level calculation can function in household mode. Option to include/exclude spousal soft credits no longer exists. Constituent giving levels are calculated based on total qualifying household giving.</t>
  </si>
  <si>
    <t>Business Office Release Bulletin, Aug. 2011, p. 8</t>
  </si>
  <si>
    <t>Custom Programming Enhancements Release Bulletin, Aug. 2011, p. 3</t>
  </si>
  <si>
    <t>Custom Programming Enhancements Release Bulletin, Aug. 2011, p. 7</t>
  </si>
  <si>
    <t>Business Office Release Bulletin, Aug. 2011, p. 14</t>
  </si>
  <si>
    <t>Business Office Release Bulletin, Aug. 2011, p. 9</t>
  </si>
  <si>
    <t>All Applications Release Bulletin, Aug. 2011, p. 25</t>
  </si>
  <si>
    <t>Academics-Admissions Release Bulletin, Aug. 2011, p. 3</t>
  </si>
  <si>
    <t>Academics-Admissions Release Bulletin, Aug. 2011, p. 24</t>
  </si>
  <si>
    <t>Academics-Admissions Release Bulletin, Aug. 2011, p. 25</t>
  </si>
  <si>
    <t>Alumni/Development Release Bulletin, Aug. 2011, p. 5</t>
  </si>
  <si>
    <t>Business Office Release Bulletin, Aug. 2011, p. 11</t>
  </si>
  <si>
    <t>All Applications Release Bulletin, Aug. 2011, p. 32</t>
  </si>
  <si>
    <t>Academics-Admissions Release Bulletin, Aug. 2011, p. 11</t>
  </si>
  <si>
    <t>Academics-Admissions Release Bulletin, Aug. 2011, p. 12</t>
  </si>
  <si>
    <t>Business Office Release Bulletin, Aug. 2011, p. 12</t>
  </si>
  <si>
    <t>Alumni/Development Release Bulletin, Aug. 2011, p. 2</t>
  </si>
  <si>
    <t>Alumni/Development Release Bulletin, Aug. 2011, p. 7</t>
  </si>
  <si>
    <t>Business Office Release Bulletin, Aug. 2011, p. 2</t>
  </si>
  <si>
    <t>Business Office Release Bulletin, Aug. 2011, p. 5</t>
  </si>
  <si>
    <t>Business Office Release Bulletin, Aug. 2011, p. 6</t>
  </si>
  <si>
    <t>Business Office Release Bulletin, Aug. 2011, p. 7</t>
  </si>
  <si>
    <t>All Applications Release Bulletin, Aug. 2011, p. 2</t>
  </si>
  <si>
    <t>My BackPack 'Forgot User Name/Password' Process</t>
  </si>
  <si>
    <t>All Applications Release Bulletin, Aug. 2011, p. 4</t>
  </si>
  <si>
    <t>All Applications Release Bulletin, Aug. 2011, p. 6</t>
  </si>
  <si>
    <t>All Applications Release Bulletin, Aug. 2011, p. 8</t>
  </si>
  <si>
    <t>All Applications Release Bulletin, Aug. 2011, p. 15</t>
  </si>
  <si>
    <t>All Applications Release Bulletin, Aug. 2011, p. 9</t>
  </si>
  <si>
    <t>All Applications Release Bulletin, Aug. 2011, p. 19</t>
  </si>
  <si>
    <t>Enhancements have been made to the Student Media tab in support of new document publishing capabilities.</t>
  </si>
  <si>
    <t>Enhancements to Class Notes allow for longer notes, additional tracking and sort/query options, and improved control over note visibility.</t>
  </si>
  <si>
    <t>Ability to limit access to specific student media items for internal database users.</t>
  </si>
  <si>
    <t>Updates require a one-time installation of new ActiveX controls on each computer workstation running Senior Systems applications. Note: hosted schools will not need to perform updates, as this will be handled as part of your hosting services.</t>
  </si>
  <si>
    <t>Additional ability for user to retrieve their user name as well as to reset password with the email address associated with their account.</t>
  </si>
  <si>
    <t>New capabilities include more control over date and number/amount formats, enhanced template controls, and display of payment data.</t>
  </si>
  <si>
    <t xml:space="preserve">Ability to report on suspended sales, providing an audit trail for transactions that otherwise are deleted during End-of-Day process. </t>
  </si>
  <si>
    <t>Ability to set rules for password strength, require scheduled changes, and/or lock accounts.</t>
  </si>
  <si>
    <t>Two new auto confirmation emails: to confirm enrollment contract submission and online payments.</t>
  </si>
  <si>
    <t>Ability to recalculate giving levels for any past fiscal year at any time, alleviating the need to complete all gift entry prior to performing End-of-Year processes.</t>
  </si>
  <si>
    <t>Include in Student Parent Directory by Division</t>
  </si>
  <si>
    <t>Payment Posting by Division For Online Admissions and Enrollment</t>
  </si>
  <si>
    <t>Remove Groups from Appeals</t>
  </si>
  <si>
    <t>Photo Upload (for Online Summer School Registration)</t>
  </si>
  <si>
    <t>New G/L Account for Stock Gain/Loss</t>
  </si>
  <si>
    <t>Web User Mailing for Applicants and Parents</t>
  </si>
  <si>
    <t>Birth Date Field for 'Other' Relationships</t>
  </si>
  <si>
    <t>Enhanced Recipient Selection for Statement Broadcast Emails</t>
  </si>
  <si>
    <t xml:space="preserve">Two enhancements, a 1099 Fed ID security key and a format option that specifies how many digits of ID numbers to display, have been implemented to enhance security for sensitive information. </t>
  </si>
  <si>
    <t>Simplified word processing setup; admin user can set up word processing for multiple accounts.</t>
  </si>
  <si>
    <t>Redesigned Help Facility for My BackPack</t>
  </si>
  <si>
    <t>Tracking Code Support for My BackPack</t>
  </si>
  <si>
    <t>Auto-Assign Groups to Web Users</t>
  </si>
  <si>
    <t>Ability to view enrollment deposits and prepaid checks detail from Student Maintenance.</t>
  </si>
  <si>
    <t>Term Drop-Down List Added to Create Archive Screen</t>
  </si>
  <si>
    <t>Alumni/Development Release Bulletin, Dec. 2010, p. 1</t>
  </si>
  <si>
    <t>Academics-Admissions Release Bulletin, Aug. 2011, p. 26</t>
  </si>
  <si>
    <t>Grade and Comment Report</t>
  </si>
  <si>
    <t xml:space="preserve">A new report combines grades and all comment types in a single report for one or more sections. </t>
  </si>
  <si>
    <t>Academics-Admissions Release Bulletin, Aug. 2011, p. 20</t>
  </si>
  <si>
    <t>Broadcast Email Status Notification</t>
  </si>
  <si>
    <t>92_1</t>
  </si>
  <si>
    <t>My BackPack Temporary Password Option</t>
  </si>
  <si>
    <t>Notifications for broadcast email jobs identify situations with partial success.</t>
  </si>
  <si>
    <t>All Applications Release Bulletin, Oct. 2011, p.2</t>
  </si>
  <si>
    <t>Ability to disable temporary password generation for My BackPack users who use the 'Forget User Name' or 'Forget Password' options</t>
  </si>
  <si>
    <t>New Security Keys for Constituent Maintenance Address Elements</t>
  </si>
  <si>
    <t>Set of new sub-keys for the Edit Addresses security key to facilitate control over specific address elements for constituent address editing.</t>
  </si>
  <si>
    <t>All Applications Release Bulletin, Oct. 2011, p.4</t>
  </si>
  <si>
    <t>All Applications Release Bulletin, Oct. 2011, p.3</t>
  </si>
  <si>
    <t>Gift Batch Description for Query and Display</t>
  </si>
  <si>
    <t>Gift batch description viewable on a constituent's Giving Details tab and available for query/export</t>
  </si>
  <si>
    <t>All Applications Release Bulletin, Oct. 2011, p.5</t>
  </si>
  <si>
    <t>Address Options on Gift Detail and Pledge Schedule Reports</t>
  </si>
  <si>
    <t>Address tab on report options for Gift Detail and Pledge Schedule Reports allows inclusion of constituent address, phone and email info.</t>
  </si>
  <si>
    <t>All Applications Release Bulletin, Oct. 2011, p.6</t>
  </si>
  <si>
    <t>Last Month Comparison for Balance Sheet Report</t>
  </si>
  <si>
    <t>Ability to chooose either Last Year or Last Month comparison for Balance Sheet report.</t>
  </si>
  <si>
    <t>Purge Purchase Requests in Accounts Payable</t>
  </si>
  <si>
    <t>Purge Purchase Requests function has been moved from Budget Management to Accounts Payable</t>
  </si>
  <si>
    <t>Accounts Payable, Budget Management</t>
  </si>
  <si>
    <t>Student (Applicant) and Other (Parent Z) Addresses for Checklist and Decision Letters</t>
  </si>
  <si>
    <t>Ability to address Checklist and Decision letters to students (applicants) and Other (Parent Z) addresses if desired.</t>
  </si>
  <si>
    <t>All Applications Release Bulletin, Oct. 2011, p.7</t>
  </si>
  <si>
    <t>All Applications Release Bulletin, Oct. 2011, p.8</t>
  </si>
  <si>
    <t>Pre-Requisite Checking for Course Reccomendations in My BackPack</t>
  </si>
  <si>
    <t>System message if one or more students do not have necessary the pre-requisites for a recommended course, during entry in My BackPack.</t>
  </si>
  <si>
    <t>All Applications Release Bulletin, Oct. 2011, p.9</t>
  </si>
  <si>
    <t>Cumulative GPA Credit Override</t>
  </si>
  <si>
    <t>Ability to override credits attempted to adjust GPA calculation.</t>
  </si>
  <si>
    <t>All Applications Release Bulletin, Oct. 2011, p.10</t>
  </si>
  <si>
    <t>Daily Gradebook Template Update Enhancements</t>
  </si>
  <si>
    <t>Automatic archiving of gradebook templates during new year update, plus retention of calculated grade data and ability to map marking periods and grade entry periods.</t>
  </si>
  <si>
    <t>All Applications Release Bulletin, Oct. 2011, p.12</t>
  </si>
  <si>
    <t>New Media Tabs and Publishing Capabilities for Admissions</t>
  </si>
  <si>
    <t>Media tab design changes similar to 92_0 release for Student Maintenance implemented in Inquiry/Applicant Maintenance, including ability to publish selected documents to My BackPack if desired.</t>
  </si>
  <si>
    <t>All Applications Release Bulletin, Oct. 2011, p.14</t>
  </si>
  <si>
    <t>Media Manager</t>
  </si>
  <si>
    <t>Tool used to modify and/or delete media files in bulk from a single location.</t>
  </si>
  <si>
    <t>92_2</t>
  </si>
  <si>
    <t>Resend Failed Broadcst Emails</t>
  </si>
  <si>
    <t>Ability to resend partially failed broadcast emails, only to those recipients who did not receive the first email attempt.</t>
  </si>
  <si>
    <t>Code Maintenance Change: Citizenship to Country</t>
  </si>
  <si>
    <t>One code maintenance field was titled 'Country' for some schools and 'Citizenship' for others. That field is now titled 'Country' for ALL schools.</t>
  </si>
  <si>
    <t>Image File and Folders in MBP HTML Editor</t>
  </si>
  <si>
    <t>Ability to rename and delete folders and files in My BackPack's HTML Editor.</t>
  </si>
  <si>
    <t>All Applications Release Bulletin, April 2012, p. 4</t>
  </si>
  <si>
    <t>All Applications Release Bulletin, April 2012, p. 5</t>
  </si>
  <si>
    <t>All Applications Release Bulletin, April 2012, p. 7</t>
  </si>
  <si>
    <t>Faculty Media</t>
  </si>
  <si>
    <t>Media tab design changes similar to 92_0 release for Student Maintenance implemented in Faculty Maintenance, including ability to publish selected documents to My BackPack if desired.</t>
  </si>
  <si>
    <t xml:space="preserve">Academic &amp; Admissions Release Bulletin, April 2012, p. </t>
  </si>
  <si>
    <t>Emailing Report Cards</t>
  </si>
  <si>
    <t>Ability to attach report card files to emails and/or publish direct links to report cards for access via My BackPack.</t>
  </si>
  <si>
    <t xml:space="preserve">Academic &amp; Admissions Release Bulletin, April 2012, p. 10 </t>
  </si>
  <si>
    <t>Bulk Comment Entry</t>
  </si>
  <si>
    <t>Ability to to add or clear grade comment values, similar to Bulk Grade Entry.</t>
  </si>
  <si>
    <t xml:space="preserve">Academic &amp; Admissions Release Bulletin, April 2012, p. 2 </t>
  </si>
  <si>
    <t>Custom Date Submitted Text</t>
  </si>
  <si>
    <t>Ability to enter custom text for 'Date Submitted' column on pending online applications.</t>
  </si>
  <si>
    <t>Enrollment Status Security Key</t>
  </si>
  <si>
    <t>Added 'Enrollment Status' key to Student &gt; View security trees across Advantage applications.</t>
  </si>
  <si>
    <t xml:space="preserve">Academic &amp; Admissions Release Bulletin, April 2012, p. 3 </t>
  </si>
  <si>
    <t>EOY Administrative Maintenance Setup</t>
  </si>
  <si>
    <t>Modified Registrar/Summer School so that gradebook fields will not be required for EOY processing if they are not in use.</t>
  </si>
  <si>
    <t>Schedule Builder/Loader Upgrade</t>
  </si>
  <si>
    <t>Technical upgrade to make it possible to use the
Builder/Loader tool on a 64-bit machine. There is a one-time configuration task for non-hosted schools ONLY.</t>
  </si>
  <si>
    <t xml:space="preserve">Academic &amp; Admissions Release Bulletin, April 2012, p. 4 </t>
  </si>
  <si>
    <t>Positive Balances for Program Registration</t>
  </si>
  <si>
    <t>Positive account balances will be reflected as 'Surplus' amounts on program registration pages in My BackPack.</t>
  </si>
  <si>
    <t xml:space="preserve">Academic &amp; Admissions Release Bulletin, April 2012, p. 6 </t>
  </si>
  <si>
    <t>Report Card Format</t>
  </si>
  <si>
    <t>My BackPack automatically inserts a uniform amount of space between comment entries on student report cards; previously, this feature existed only in Registrar.</t>
  </si>
  <si>
    <t>Grade Report Grade and Comment Flag</t>
  </si>
  <si>
    <t>Both 'Display in the S/P Community' and 'On Grade Report' must be checked in Section Maintenance for a course to appear on a student's Marking Period Grades in My BackPack</t>
  </si>
  <si>
    <t>Attendance Policy Changes</t>
  </si>
  <si>
    <t>Ability to define how many marking periods to include in calculating how attendance rules apply to a given marking period grade.</t>
  </si>
  <si>
    <t xml:space="preserve">Academic &amp; Admissions Release Bulletin, April 2012, p. 7 </t>
  </si>
  <si>
    <t xml:space="preserve">Academic &amp; Admissions Release Bulletin, April 2012, p.  8 </t>
  </si>
  <si>
    <t>Gradebook Snapshot Report</t>
  </si>
  <si>
    <t>Report that shows current gradebook data for a group of students in your classes, advisees, or any/all students.</t>
  </si>
  <si>
    <t>Academic &amp; Admissions Release Bulletin, April 2012, p.  9</t>
  </si>
  <si>
    <t xml:space="preserve">Alumni/Development Release Bulletin, April 2012, p. </t>
  </si>
  <si>
    <t>Pledge Status Report By Date Range</t>
  </si>
  <si>
    <t>Alumni/Development Release Bulletin, April 2012, p. 2</t>
  </si>
  <si>
    <t>Report that shows status and activity for all pledges within a selected date range.</t>
  </si>
  <si>
    <t>Alumni/Development Release Bulletin, April 2012, p. 5</t>
  </si>
  <si>
    <t>Events Enhancements</t>
  </si>
  <si>
    <t>New features for the attendee tabs in Event and Activity maintenance, and new options for constituent class year.</t>
  </si>
  <si>
    <t>Alumni/Development Release Bulletin, April 2012, p. 9</t>
  </si>
  <si>
    <t>Constituent Media</t>
  </si>
  <si>
    <t>Media tab design changes similar to 92_0 release for Student Maintenance implemented in Constituent Maintenance, including ability to publish selected documents to My BackPack.</t>
  </si>
  <si>
    <t>Media tab design changes similar to 92_0 release for Student Maintenance implemented in Faculty Maintenance, including ability to publish selected documents to My BackPack.</t>
  </si>
  <si>
    <t>Alumni/Development Release Bulletin, April 2012, p. 10</t>
  </si>
  <si>
    <t>Ability to sort hosuehold exports on the household sort key.</t>
  </si>
  <si>
    <t>Household Export Sort Option</t>
  </si>
  <si>
    <t>Save/Clear Transmittal Settings</t>
  </si>
  <si>
    <t>Ability to save and clear your settings using the right-click context menu.</t>
  </si>
  <si>
    <t>Alumni/Development Release Bulletin, April 2012, p. 3</t>
  </si>
  <si>
    <t>Active/Inactive Constituents</t>
  </si>
  <si>
    <t>Ability to mark constituents as 'Inactive', using a new
checkbox on the Constituent Info tab, then filter the Constituent Search screen based on that checkbox.</t>
  </si>
  <si>
    <t>Proposal 'Ask Amount Range'</t>
  </si>
  <si>
    <t>New field on the proposal screen; can be used in constituent queries and exports.</t>
  </si>
  <si>
    <t>Alumni/Development Release Bulletin, April 2012, p. 4</t>
  </si>
  <si>
    <t>Vendor Media</t>
  </si>
  <si>
    <t>Media tab design changes similar to 92_0 release for Student Maintenance implemented in Vendor Maintenance, including ability to associate media with invoices.</t>
  </si>
  <si>
    <t>Business Office Release Bulletin, April 2012, p. 4</t>
  </si>
  <si>
    <t>In Fixed Assets, can now search and sort assets based on Disposal Status.</t>
  </si>
  <si>
    <t>Editing Work Addresses</t>
  </si>
  <si>
    <t>System no longer changes the value of an address's bill code by
default when My BackPack users edit their 'Other' and 'Work'
addresses.</t>
  </si>
  <si>
    <t>Cash Receipts Batch Print Order</t>
  </si>
  <si>
    <t>Preview' and 'Print' will list items in the order in which they were entered, by default.</t>
  </si>
  <si>
    <t>Business Office Release Bulletin, April 2012, p. 2</t>
  </si>
  <si>
    <t>Asset 'Disposal' Search/Sort</t>
  </si>
  <si>
    <t>Business Office Release Bulletin, April 2012, p. 11</t>
  </si>
  <si>
    <t>Campus Store Fix</t>
  </si>
  <si>
    <t>Correction to update On Hand Quantity number to match inventory.</t>
  </si>
  <si>
    <t>Business Office Release Bulletin, April 2012, p. 3</t>
  </si>
  <si>
    <t>Academic &amp; Admissions Release Bulletin, April 2012, p. 14</t>
  </si>
  <si>
    <t>Academic &amp; Admissions Release Bulletin, April 2012, p. 3</t>
  </si>
  <si>
    <t>Scheduling</t>
  </si>
  <si>
    <t>Online Summer/Program Registration</t>
  </si>
  <si>
    <t>Events</t>
  </si>
  <si>
    <t>New choices in budget column sets for MTD Unexpended Balance and MTD Unencumbered Balance</t>
  </si>
  <si>
    <t>Business Office Release Bulletin, August 2012, p. 2</t>
  </si>
  <si>
    <t>92_3</t>
  </si>
  <si>
    <t>MTD Budget Column Choices</t>
  </si>
  <si>
    <t>Security Key to Edit Pending Assets</t>
  </si>
  <si>
    <t>Batch Edit Button sub-key added to the Fixed Asset Batch security key, to provide view-only or view and edit access to pending assets created via Receiving.</t>
  </si>
  <si>
    <t>Business Office Release Bulletin, August 2012, p. 3</t>
  </si>
  <si>
    <t>Re-Use of Cancelled Purchase Request Numbers</t>
  </si>
  <si>
    <t>Assigned purchase request numbers that are cancelled before saving are now re-used by the system.</t>
  </si>
  <si>
    <t>Business Office Release Bulletin, August 2012, p. 5</t>
  </si>
  <si>
    <t>Budget Management</t>
  </si>
  <si>
    <t>Vendor Contact and Phone Required for New Purchase Request Vendors</t>
  </si>
  <si>
    <t>When adding a new vendor during entry of a purchase request, vendor contact and phone fields are required.</t>
  </si>
  <si>
    <t>Rounding Preference on % Increase or Decrease</t>
  </si>
  <si>
    <t>New system preference for rounding on budget calculations for % increase and decrease (nearest dollar or nearest cent).</t>
  </si>
  <si>
    <t>Business Office Release Bulletin, August 2012, p. 6</t>
  </si>
  <si>
    <t>Budget Management, General Ledger</t>
  </si>
  <si>
    <t>Comments Field Expansions</t>
  </si>
  <si>
    <t>Writeoff and Prospect Comments fields expanded in Constituent Maintenance to accommodate extensive explanations and documentation.</t>
  </si>
  <si>
    <t>Alumni/Development Release Bulletin, August 2012, p. 2, 3</t>
  </si>
  <si>
    <t>Gift Report Pledge Amount Option</t>
  </si>
  <si>
    <t>Option on Gift Report for pledges to use either pledge balance or original pledge amount.</t>
  </si>
  <si>
    <t>Alumni/Development Release Bulletin, August 2012, p. 4</t>
  </si>
  <si>
    <t>Honor/Memorial in Queries and Exports</t>
  </si>
  <si>
    <t>New node in queries and exports for Honor/Memorial, including Description, Name, and Type.</t>
  </si>
  <si>
    <t>Alumni/Development Release Bulletin, August 2012, p. 5</t>
  </si>
  <si>
    <t>Attendee List Totals</t>
  </si>
  <si>
    <t>Attendee List report enhanced to show totals for attending, not attending, and undecided for each event.</t>
  </si>
  <si>
    <t>Alumni/Development Release Bulletin, August 2012, p. 6</t>
  </si>
  <si>
    <t>Gift Detail Report by Date Range</t>
  </si>
  <si>
    <t>New Gift Detail Report by Date Range to view status of gifts, pledges, payments, and/or writeoffs within a selected date range.</t>
  </si>
  <si>
    <t>Alumni/Development Release Bulletin, August 2012, p. 7</t>
  </si>
  <si>
    <t>Enhanced Screen for Matching Address Selection in Online Registration Processing</t>
  </si>
  <si>
    <t>The Select Matching Address screen used in processing online registrations enhanced to display more data, making it easier to determine the correct address.</t>
  </si>
  <si>
    <t>Academic Office Release Bulletin, August 2012, p. 4</t>
  </si>
  <si>
    <t>Summer School</t>
  </si>
  <si>
    <t>Logic for Deleting Courses</t>
  </si>
  <si>
    <t>Program logic enhanced to permit eaiser deletion of old courses (often not permitted due to existence of course requests and/or course recommendations).</t>
  </si>
  <si>
    <t>Academic Office Release Bulletin, August 2012, p. 2</t>
  </si>
  <si>
    <t>Archiving and Publishing Decision Letters</t>
  </si>
  <si>
    <t>New feature set providing ability to approve and individually edit decision letters, and to attach letters to email and/or publish them to My BackPack.</t>
  </si>
  <si>
    <t>Admissions Release Bulletin, August 2012, p. 3</t>
  </si>
  <si>
    <t>New Admissions User Guide</t>
  </si>
  <si>
    <t>Updated and enhanced Admissions User Guide published online.</t>
  </si>
  <si>
    <t>Admissions Release Bulletin, August 2012, p. 2</t>
  </si>
  <si>
    <t>Admissions Release Bulletin, August 2012, p. 4</t>
  </si>
  <si>
    <t>First 50 custom fields from Accounts Receivable and first 50 custom fields from Registrar now available as merge fields in the HTML Contract Editor.</t>
  </si>
  <si>
    <t>More Custom Merge Fields for Online Enrollment Contracts</t>
  </si>
  <si>
    <t>Enrollment Mgmt, Online Enrollment</t>
  </si>
  <si>
    <t>My BackPack Redesign</t>
  </si>
  <si>
    <t>Enhanced design and new customization abilities for My BackPack, including introduction of new landing page, navigation, and Message Center</t>
  </si>
  <si>
    <t>All Applications Release Bulletin, August 2012, p. 6</t>
  </si>
  <si>
    <t>Advantage Cloud Enhancements</t>
  </si>
  <si>
    <t>Release Notes Published Online</t>
  </si>
  <si>
    <t>Knowledge Base discontinued and release notes now published online.</t>
  </si>
  <si>
    <t>Newly branded Advantage Cloud (formerly Hosted Services) environment, including new User Profile and Admin tools, single sign on, and email reminders for password changes.</t>
  </si>
  <si>
    <t>Release of new iOS and Android Mobile Apps for Parents, Students, and Faculty.</t>
  </si>
  <si>
    <t>Advantage Mobile Apps</t>
  </si>
  <si>
    <t>All Applications Release Bulletin, August 2012, p. 3</t>
  </si>
  <si>
    <t>All Applications Release Bulletin, August 2012, p. 2</t>
  </si>
  <si>
    <t>All Applications Release Bulletin, August 2012, p. 4</t>
  </si>
  <si>
    <t>Lengthened Journal Entry Posting References</t>
  </si>
  <si>
    <t>92_4</t>
  </si>
  <si>
    <t>Business Office Release Bulletin, February 2013, p. 2</t>
  </si>
  <si>
    <t>Account Receivable</t>
  </si>
  <si>
    <t>Imported Batch Warning</t>
  </si>
  <si>
    <t>Account Payable</t>
  </si>
  <si>
    <t>Voided Checks</t>
  </si>
  <si>
    <t>Invoice and Payment Batch History</t>
  </si>
  <si>
    <t>Eliminating Special Characters in Money Amounts; Eliminating
Special Characters in Payee Names</t>
  </si>
  <si>
    <t>General Instructions for Special Characters</t>
  </si>
  <si>
    <t>New Method for Updating Online Statement Forms</t>
  </si>
  <si>
    <t>Business Office Release Bulletin, February 2013, p. 3</t>
  </si>
  <si>
    <t>Business Office Release Bulletin, February 2013, p. 4</t>
  </si>
  <si>
    <t>Campus Store Inventory</t>
  </si>
  <si>
    <t>Business Office Release Bulletin, February 2013, p. 6</t>
  </si>
  <si>
    <t>Sales History and On Hand Quantity Calculation</t>
  </si>
  <si>
    <t>Business Office Release Bulletin, February 2013, p. 7</t>
  </si>
  <si>
    <t>Kit Calculation and Tracking</t>
  </si>
  <si>
    <t>Business Office Release Bulletin, February 2013, p. 10</t>
  </si>
  <si>
    <t>New Sales History Filter</t>
  </si>
  <si>
    <t>Report Filter Sort Order</t>
  </si>
  <si>
    <t>Alumni/Development Release Bulletin, February 2013, p. 2</t>
  </si>
  <si>
    <t>Exporting Option for Gift Detail/Summary Report by Date Range</t>
  </si>
  <si>
    <t>Education Node Addition</t>
  </si>
  <si>
    <t>Appeals Enhancements</t>
  </si>
  <si>
    <t>Include Email Checkbox on Gift Summary/Detail by Date Range</t>
  </si>
  <si>
    <t>Constituent ID Available on Events Reports</t>
  </si>
  <si>
    <t>Search Attendees Function in a Scheduled Event</t>
  </si>
  <si>
    <t>Event IDs Added to Activity Filter for Mailings</t>
  </si>
  <si>
    <t>Alumni/Development Release Bulletin, February 2013, p. 3</t>
  </si>
  <si>
    <t>Report Options</t>
  </si>
  <si>
    <t>Academic Office Release Bulletin, February 2013, p. 3</t>
  </si>
  <si>
    <t>Discipline Entry Screen Improvements</t>
  </si>
  <si>
    <t>Academic Office Release Bulletin, February 2013, p. 2</t>
  </si>
  <si>
    <t>New Merge Field in Discipline Mailings</t>
  </si>
  <si>
    <t>Attendance Description Field</t>
  </si>
  <si>
    <t>Book Maintenance</t>
  </si>
  <si>
    <t>Test Score Tab</t>
  </si>
  <si>
    <t>Updates to the Faculty/Staff Search screen</t>
  </si>
  <si>
    <t>Academic Office Release Bulletin, February 2013, p. 5</t>
  </si>
  <si>
    <t>New Option to Print Reports</t>
  </si>
  <si>
    <t>Default Settings for Address Records</t>
  </si>
  <si>
    <t>Run Grades/Comment by Section Report</t>
  </si>
  <si>
    <t>Academic Office Release Bulletin, February 2013, p. 6</t>
  </si>
  <si>
    <t>Academic Office Release Bulletin, February 2013, p. 7</t>
  </si>
  <si>
    <t>Summer School Online Registration</t>
  </si>
  <si>
    <t>New Online Registration Login Page</t>
  </si>
  <si>
    <t>Improved Options on My BackPack Profile Changes Approval Screens</t>
  </si>
  <si>
    <t>Enhancements to Select Matching Addresses Screens</t>
  </si>
  <si>
    <t>Online Enrollment Maximum</t>
  </si>
  <si>
    <t>Parent Web Accounts Button</t>
  </si>
  <si>
    <t>Academic Office Release Bulletin, February 2013, p. 9</t>
  </si>
  <si>
    <t>Academic Office Release Bulletin, February 2013, p. 8</t>
  </si>
  <si>
    <t>Publish/Do Not Publish Flag in Global Updates</t>
  </si>
  <si>
    <t>Course Registration Late Fees</t>
  </si>
  <si>
    <t>Additional Custom Fields in Admissions</t>
  </si>
  <si>
    <t>Default Settings for New Address</t>
  </si>
  <si>
    <t>Admissions Release Bulletin, February 2013, p. 2</t>
  </si>
  <si>
    <t>Date Control Fix</t>
  </si>
  <si>
    <t>Phone Number Search</t>
  </si>
  <si>
    <t>Admissions Release Bulletin, February 2013, p. 3</t>
  </si>
  <si>
    <t>Security</t>
  </si>
  <si>
    <t>Social Security Numbers</t>
  </si>
  <si>
    <t>Security Release Bulletin, February 2013, p. 7</t>
  </si>
  <si>
    <t>Security Release Bulletin, February 2013, p. 2</t>
  </si>
  <si>
    <t>Credit Card Numbers</t>
  </si>
  <si>
    <t>Password Merge Field Removed</t>
  </si>
  <si>
    <t>New Reset Password Link Merge Field</t>
  </si>
  <si>
    <t>Security Release Bulletin, February 2013, p. 3</t>
  </si>
  <si>
    <t>Reset Password Button</t>
  </si>
  <si>
    <t>Security Release Bulletin, February 2013, p. 4</t>
  </si>
  <si>
    <t>Account Creation</t>
  </si>
  <si>
    <t>Security Release Bulletin, February 2013, p. 5</t>
  </si>
  <si>
    <t>Automatic Email Features</t>
  </si>
  <si>
    <t>All Applications</t>
  </si>
  <si>
    <t>PCI and Security</t>
  </si>
  <si>
    <t>Approving Profile Changes</t>
  </si>
  <si>
    <t>Global Updates Enhancements</t>
  </si>
  <si>
    <t>Save Settings on Dialog Screens</t>
  </si>
  <si>
    <t>Region Field Expanded</t>
  </si>
  <si>
    <t>Global Update Report</t>
  </si>
  <si>
    <t>All Applications Bulletin, February 2013, p. 2</t>
  </si>
  <si>
    <t>All Applications Bulletin, February 2013, p. 3</t>
  </si>
  <si>
    <t>My BackPack Message Per Connection Limit</t>
  </si>
  <si>
    <t>Student Calendar</t>
  </si>
  <si>
    <t>All Applications Bulletin, February 2013, p. 4</t>
  </si>
  <si>
    <t>Security Setup</t>
  </si>
  <si>
    <t>Using the Calendar</t>
  </si>
  <si>
    <t>Detail Views</t>
  </si>
  <si>
    <t>All Applications Bulletin, February 2013, p. 5</t>
  </si>
  <si>
    <t>Daily Grades and Comments</t>
  </si>
  <si>
    <t>My Profile</t>
  </si>
  <si>
    <t>All Applications Bulletin, February 2013, p. 6</t>
  </si>
  <si>
    <t>All Applications Bulletin, February 2013, p. 7</t>
  </si>
  <si>
    <t>Look and Feel</t>
  </si>
  <si>
    <t>All Applications Bulletin, February 2013, p. 8</t>
  </si>
  <si>
    <t>Setup</t>
  </si>
  <si>
    <t>All Applications Bulletin, February 2013, p. 9</t>
  </si>
  <si>
    <t>All Applications Bulletin, February 2013, p. 10</t>
  </si>
  <si>
    <t>All Applications Bulletin, February 2013, p. 11</t>
  </si>
  <si>
    <t>All Applications Bulletin, February 2013, p. 12</t>
  </si>
  <si>
    <t>All Applications Bulletin, February 2013, p. 14</t>
  </si>
  <si>
    <t>Now the posting reference field can accept 254 characters.</t>
  </si>
  <si>
    <t>In addition to the existing warnings when building statements, the system now checks for pending imported batches.</t>
  </si>
  <si>
    <t>Statement Changes</t>
  </si>
  <si>
    <t xml:space="preserve">Prevoiusly, any changes to statements required a new AR executable. Now statement changes can be made by replacing a smaller file. </t>
  </si>
  <si>
    <t>The Check Register Report now lists voided checks for reference purposes.</t>
  </si>
  <si>
    <t>Vendor history now stores both invoice and pamyment batch ID.</t>
  </si>
  <si>
    <t>New standards require that dollar signs, ampersands, astericks, commas and other special characters do not appear in money amount boxes.</t>
  </si>
  <si>
    <t>Eliminating Special Characters in Payee Names</t>
  </si>
  <si>
    <t xml:space="preserve">Advantage AP will automatically remove special characters from the vendor name when printing 1099 forms. </t>
  </si>
  <si>
    <t>Online Statements can be updated by uploading a new zip file, similar to the way you can update registration forms.</t>
  </si>
  <si>
    <t>There have been several changes made in this area, to improve both program logic and performance.</t>
  </si>
  <si>
    <t>On hand quantity calculation now occurs as part of the End of Day update.</t>
  </si>
  <si>
    <t>Now you can see kit sales history on both the kit record and the product record.</t>
  </si>
  <si>
    <t>If a product has been sold as part of a kit, you will see a new filter option on the Sales History tab of the product record.</t>
  </si>
  <si>
    <t>To improve usability, Constituency and Fund filters found on the Pledge Status Report by Date Range and Gift Detail/Summary Report by Date Range now display constituencies and funds in alphabetical order.</t>
  </si>
  <si>
    <t xml:space="preserve">Option to export this report is now available in the Crystal Report viewer window. </t>
  </si>
  <si>
    <t xml:space="preserve">Fields have been added to the Education node of the custom export. </t>
  </si>
  <si>
    <t xml:space="preserve">Offers enhanced search and screen setting options. </t>
  </si>
  <si>
    <t>New checkbox on the "Address" tab of this report's setup screen.</t>
  </si>
  <si>
    <t>In Events, Constituent ID is now available on the Attendee List, table Rental List, Underwriting Report, and the Name Tag list.</t>
  </si>
  <si>
    <t xml:space="preserve">In Events, workflow has been streamlined so that now when updating attendees for an event (such as adding RSVP) once you have saved your changes for an attendee, you are returned to the attendee list where you can immediately search for the next record. </t>
  </si>
  <si>
    <t xml:space="preserve">The event ID number now prefixes each activity listed. </t>
  </si>
  <si>
    <t xml:space="preserve">A new Prospect Report Pipeline is now available in Advantage Alumni/Development. This report is designed to give you quick and easy access to prospect data. </t>
  </si>
  <si>
    <t>The "Assigned Faculty" merge field is now available as a merge field in discipline mailings, similar to the way "Reporting Faculty" is used.</t>
  </si>
  <si>
    <t>The "Description" fields for Class Attendance has been expanded to accept up to 100 characters.</t>
  </si>
  <si>
    <t xml:space="preserve">The "Type" field has been added to the book maintenance search screen and a "Comments" field has been added to the book maintenance record. </t>
  </si>
  <si>
    <t>Users now have the ability to control test score sort order on the Test Score tab in Registrar and Academic History. You can sort by test score Date or Type, and you can save your settings.</t>
  </si>
  <si>
    <t>Expanded Character Limit in Job Title field</t>
  </si>
  <si>
    <t>The Job Title field now supports 100 characters.</t>
  </si>
  <si>
    <t>Fax number column added to the Faculty/Staff search screen</t>
  </si>
  <si>
    <t>Fax Number column is now listed in the Faculty/Staff search screen.</t>
  </si>
  <si>
    <t>Additional Custom Fields added to the Faculty/Staff Maintenance screen</t>
  </si>
  <si>
    <t>Ten additional custom fields have been added to the Faculty/Staff Search screen.</t>
  </si>
  <si>
    <t>Several improvements have been made to the Faculty/Staff search sreen.</t>
  </si>
  <si>
    <t>There is now an option to print, or not print, a New Student Transfer report. This saves you time when generating New Student Transfer reports.</t>
  </si>
  <si>
    <t>Six new preferences have been added to give you control over the default behaviour of "Send Grades" and "Is Primary" checkboxes from Home, Work and Other addresses.</t>
  </si>
  <si>
    <t xml:space="preserve">The Run Grades/Comment by Section report now separates the sections within the report, making it easier for faculty and staff to organize student grade data. </t>
  </si>
  <si>
    <t>Previously, when parents opened the summer registration page, they could create a new account directly from the login screen. We found that some parents with existing My BackPack accounts were creating new accounts on that screen rather than immediately logging in. This meant that many schools had to merge parent My BackPack accounts manually, and adding a level of complexity to maintaining "clean" records.</t>
  </si>
  <si>
    <t xml:space="preserve">Previously, modifications and additions to profile information were grouped. Database users could accept or reject items as a group. With this release, you willl notice that certain groups of information allow you to accept or reject changes and additions line by line. </t>
  </si>
  <si>
    <t xml:space="preserve">We have added additional tools to view details to compare address records, so that staff can access more information from these screens. </t>
  </si>
  <si>
    <t xml:space="preserve">To prevent online registration from going over the enrollment maximum without requiring the school to manually process registrations, a new preference is available for Summer School. This preference, "Only user approved registrations  when deteriming the max registration limit?", allows you to decide whether to "Yes", only count "Approved" registrations, or "No", count "Approved" and "Pending" registrations against the enollment maximum. </t>
  </si>
  <si>
    <t xml:space="preserve">For schools who use My BackPack to publish information to parents but do not have Online Registration, the "Parent Web Accounts" button is now available on the Address tab in Student Maintenance. </t>
  </si>
  <si>
    <t>The ability to set the "Do Not Publish" (DNP) flag was added to Global Updates for My BackPack address information.</t>
  </si>
  <si>
    <t>Now when late fees are configured to be applied on a course-by-course basis, fees are only applied for courses added after the late fee date.</t>
  </si>
  <si>
    <t>Now up to 50 custom fields are available in Inquiry/Applicant Maintenance in Admissions. As previously, custom fields are available in Inquiry/Application Maintenance, queries, and exports. These fields are also available in Enrollment Management, and can be used in the HTML Contract editor.</t>
  </si>
  <si>
    <t xml:space="preserve">You can now control certain default  settings for newly created Home, Work and Other address records. Six new preferences in Admissions Administration Maintenance allow you to set your preferred options for "Is Primary Address", "Send Grades", and "Send Mail" fields. </t>
  </si>
  <si>
    <t>Email addresses have been added to Financial Aid Maintenance. Email addresses now appear on the address screen.</t>
  </si>
  <si>
    <t>Previously, credit card numbers could be stored in various places throughout the system. Senior Systems, Inc. conducted a comprehensive review of how these fields were being used. In most cases, very little data or no data at all is being stored in these fields, with a few exceptions. The decision was made to discontinue using these fields. It is important to note that the Senior Systems, Inc. PCI compliancy initiative will have no impact on your ability to process transactions within our product.</t>
  </si>
  <si>
    <t>The "Password" merge field is no longer available in Broadcast Email or Mail Merges. Passwords will no longer appear in mail or email.</t>
  </si>
  <si>
    <t xml:space="preserve">Advantage users now have the ability to reset a My BackPack user's password manually. This ability replaces the "View Password" function. This button appears in various locations throughout Advantage. Access to this button is controlled by a security key. </t>
  </si>
  <si>
    <t xml:space="preserve">New capabilities have been added to create new My BackPack User Accounts. </t>
  </si>
  <si>
    <t>Several new automatic emails have been added in support of the new My BackPack password management process.</t>
  </si>
  <si>
    <t>As part of a major initiative to implement PCI compliance, a number of changes have been made to Advantage applications and My BackPack, including encryption of Social Security Numbers, removing the ability to store credit card nubmers, and changes to My BackPack user account management. See dedicated Security Release Bulletin for details.</t>
  </si>
  <si>
    <t xml:space="preserve">A new message has been added when a user makes profile changes, but the user can click OK and continue working. </t>
  </si>
  <si>
    <t xml:space="preserve">Users will notice that save settings functionality has been added to multiple screens throughout the system. Note that this functionality is only available on certain types of screens, so you will not see it everywhere. </t>
  </si>
  <si>
    <t xml:space="preserve">The Region field can now accept up to 15 characters. This field is available throughout Address Maintenance. </t>
  </si>
  <si>
    <t xml:space="preserve">When running a Global Update, the system gives the user a change report before saving the update. Previously, the report printed automatically. Now you can preview the report and choose whether or not the print before confirming or cancelling your update. </t>
  </si>
  <si>
    <t xml:space="preserve">Default Settings for New Web User Accounts </t>
  </si>
  <si>
    <t>Previously, the Web ID Creation Wizard's default behavior was causing issues for LDAP user accounts, by setting passwords to expire and be revalidated upon first login. This is no longer an issue. In addition to other changes being made to My BackPack user account management, the code has been changed to ensure that expiration and revalidate check boxes are not set upon account creation if LDAP is selected.</t>
  </si>
  <si>
    <t>Some schools using different messaging services were reaching message-per-connection limits when using the broadcast email function. Now there is a 20-message per connection limit on email jobs being created by My BackPack. This will not interrupt any existing functionality, and will account for message-per-connection limits.</t>
  </si>
  <si>
    <t xml:space="preserve">The Student Calendar has been totally redesigned with usability improvements and new features. Faculty, parents and students can now use the Student Calendar to view and manage daily class rotation, attendance, assignments and discpline. The ability to view assignments and discpline on the calendar is totally new with Release 92_4. </t>
  </si>
  <si>
    <t>Parents and students can choose a variety of different ways to view their information. The calendar is available in day, week, school week (5 days), and month modes. Users can choose what type of information they want to incldue using the checkboxes to the right of the calendar. A legend explaining what each icon means is also available.</t>
  </si>
  <si>
    <t>The Daily Grades and Comments screen look and feel has changed significantly. The redesign makes information available to users with minimal navigation. You will notice new filtering options along the top, including week-at-a-glance features. You will also notice small improvements such as the course "Summary" is now available simply by clicking the course name, a more intuitive navigation method. Teacher email addresses are available as links throughout, and assignments are now viewed in "Detail" screens (and can be printed from these screens), similiar to details on the redesigned Student Calendar.</t>
  </si>
  <si>
    <t xml:space="preserve">The look and feel of the My Profile page in My BackPack has changed significantly. In order for the page to be more user friendly and offer a more standard user experience, we have changed the Edit Profile workflow so that now, the user can make changes and/or additions to the profile page without extensive navigation. All fields are available on one page. Expansion buttons help the user expand/contract certain areas as needed. 'Do Not Publish' flags are readily available beside each applicable field. </t>
  </si>
  <si>
    <t xml:space="preserve">In the bottom navigation bar of the app, you will notice that the "Contact Us" link has been changed to read "Contact &amp; Links". </t>
  </si>
  <si>
    <t xml:space="preserve">There is a new tab on the Mobile App setup screen in Advantage System Administration. Use this screen to add items to the "School Links" screen. </t>
  </si>
  <si>
    <t>Advantage users now have the ability to reset a My BackPack user's password manually. This ability replaces the "View Password" function. This button appears in various locations throughout Advantage. Access to this button is controlled by a security key.</t>
  </si>
  <si>
    <t xml:space="preserve">A new "Reset Password Link" merge field has been added to Broadcast Email. This merge field generates a link, unique to the user, that can be used to reset the user's password. As an additional layer of security, the link expires after 72 hours. </t>
  </si>
  <si>
    <t xml:space="preserve">Previously, upon completion of a Global Update task, the tool closed immediately. Now, upon completion of the update, the screen remains open and remembers your settings, to expedite processing tasks. </t>
  </si>
  <si>
    <t xml:space="preserve">The school has granular control over which new options users can access through the Student Calendar through My BackPack </t>
  </si>
  <si>
    <t xml:space="preserve">Users can click any of the icons on the calendar to view details about each item. The information that appears on each detail screen varies based on your school's setup and the information available to the user. Each detail screen offers the ability to print and link to the related area of My BackPack. </t>
  </si>
  <si>
    <t>A new "Reset Password Link" merge field has been added to Broadcast Email. This merge field generates a link, unique to the user, that can be used to reset the user's password. As an additional layer of security, the link expires after 72 hours. The "Reset Password Link" is used in two situations: when a new account is created and when a password is reset (either by the school, or by the My BackPack user).</t>
  </si>
  <si>
    <t>To ensure PCI compliance, we have added layers of encryption on Social Security Numbers where they appear in the database.</t>
  </si>
  <si>
    <t>It is now possible to search Inquiry/Applicant Maintenance by all phone types, including Home, Cell and four Other phone number types.</t>
  </si>
  <si>
    <t>There was an issue impacting the date control field in Advantage Enrollment's HTML Contract Editor. The issue has been corrected. In order to implement the fix, all contracts using the Date Control must be opened and re-saved.</t>
  </si>
  <si>
    <t xml:space="preserve">Rather than giving parents the option to create new My BackPack accounts, we have added a "Create an Account" button. </t>
  </si>
  <si>
    <t xml:space="preserve">The Discpline Entry screen now displays  gender, day/board status, student grade, and total discpline points for each student listed. The description fields has been expanded to accept up to 2000 characters. </t>
  </si>
  <si>
    <t>Enhanced design and new customization abilities for My BackPack, including introduction of new landing page, navigation, and Message Center.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</si>
</sst>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theme="2"/>
      <name val="Calibri"/>
      <family val="2"/>
      <scheme val="minor"/>
    </font>
    <font>
      <b/>
      <sz val="11"/>
      <color theme="2"/>
      <name val="Calibri"/>
      <family val="2"/>
      <scheme val="minor"/>
    </font>
    <font>
      <sz val="11"/>
      <name val="Calibri"/>
      <family val="2"/>
      <scheme val="minor"/>
    </font>
    <font>
      <sz val="11"/>
      <color rgb="FFFF0000"/>
      <name val="Calibri"/>
      <family val="2"/>
      <scheme val="minor"/>
    </font>
  </fonts>
  <fills count="3">
    <fill>
      <patternFill patternType="none"/>
    </fill>
    <fill>
      <patternFill patternType="gray125"/>
    </fill>
    <fill>
      <patternFill patternType="solid">
        <fgColor theme="6" tint="-0.24994659260841701"/>
        <bgColor indexed="64"/>
      </patternFill>
    </fill>
  </fills>
  <borders count="1">
    <border>
      <left/>
      <right/>
      <top/>
      <bottom/>
      <diagonal/>
    </border>
  </borders>
  <cellStyleXfs count="1">
    <xf numFmtId="0" fontId="0" fillId="0" borderId="0"/>
  </cellStyleXfs>
  <cellXfs count="22">
    <xf numFmtId="0" fontId="0" fillId="0" borderId="0" xfId="0"/>
    <xf numFmtId="0" fontId="2" fillId="2" borderId="0" xfId="0" applyFont="1" applyFill="1" applyBorder="1" applyAlignment="1">
      <alignment vertical="center" wrapText="1"/>
    </xf>
    <xf numFmtId="0" fontId="1" fillId="0" borderId="0" xfId="0" applyFont="1" applyBorder="1" applyAlignment="1">
      <alignment vertical="center" wrapText="1"/>
    </xf>
    <xf numFmtId="0" fontId="3" fillId="0" borderId="0" xfId="0" applyFont="1" applyBorder="1" applyAlignment="1">
      <alignment vertical="center" wrapText="1"/>
    </xf>
    <xf numFmtId="0" fontId="3" fillId="0" borderId="0" xfId="0" applyFont="1"/>
    <xf numFmtId="0" fontId="4" fillId="0" borderId="0" xfId="0" applyFont="1"/>
    <xf numFmtId="0" fontId="2" fillId="2" borderId="0" xfId="0" applyFont="1" applyFill="1" applyAlignment="1">
      <alignment wrapText="1"/>
    </xf>
    <xf numFmtId="0" fontId="0" fillId="0" borderId="0" xfId="0" applyAlignment="1">
      <alignment wrapText="1"/>
    </xf>
    <xf numFmtId="0" fontId="3" fillId="0" borderId="0" xfId="0" applyFont="1" applyBorder="1" applyAlignment="1">
      <alignment vertical="center" wrapText="1"/>
    </xf>
    <xf numFmtId="0" fontId="3" fillId="0" borderId="0" xfId="0" applyFont="1" applyBorder="1" applyAlignment="1">
      <alignment vertical="center" wrapText="1"/>
    </xf>
    <xf numFmtId="0" fontId="1" fillId="0" borderId="0" xfId="0" applyFont="1" applyBorder="1" applyAlignment="1">
      <alignment vertical="center" wrapText="1"/>
    </xf>
    <xf numFmtId="0" fontId="3" fillId="0" borderId="0" xfId="0" applyFont="1" applyBorder="1" applyAlignment="1">
      <alignment vertical="center" wrapText="1"/>
    </xf>
    <xf numFmtId="16" fontId="3" fillId="0" borderId="0" xfId="0" applyNumberFormat="1" applyFont="1" applyBorder="1" applyAlignment="1">
      <alignment vertical="center" wrapText="1"/>
    </xf>
    <xf numFmtId="17" fontId="3" fillId="0" borderId="0" xfId="0" applyNumberFormat="1" applyFont="1" applyBorder="1" applyAlignment="1">
      <alignment vertical="center" wrapText="1"/>
    </xf>
    <xf numFmtId="0" fontId="0" fillId="0" borderId="0" xfId="0" applyAlignment="1">
      <alignment vertical="center" wrapText="1"/>
    </xf>
    <xf numFmtId="0" fontId="3" fillId="0" borderId="0" xfId="0" applyFont="1" applyAlignment="1">
      <alignment vertical="center" wrapText="1"/>
    </xf>
    <xf numFmtId="0" fontId="3" fillId="0" borderId="0" xfId="0" quotePrefix="1"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wrapText="1"/>
    </xf>
    <xf numFmtId="0" fontId="3" fillId="0" borderId="0" xfId="0" applyFont="1" applyAlignment="1">
      <alignment vertical="center"/>
    </xf>
    <xf numFmtId="0" fontId="3" fillId="0" borderId="0" xfId="0" applyFont="1" applyFill="1" applyBorder="1" applyAlignment="1">
      <alignment vertical="center" wrapText="1"/>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2"/>
  <sheetViews>
    <sheetView zoomScaleNormal="100" workbookViewId="0">
      <pane ySplit="1" topLeftCell="A2" activePane="bottomLeft" state="frozen"/>
      <selection pane="bottomLeft" activeCell="A22" sqref="A2:XFD22"/>
    </sheetView>
  </sheetViews>
  <sheetFormatPr defaultRowHeight="15" x14ac:dyDescent="0.25"/>
  <cols>
    <col min="1" max="1" width="31.7109375" style="10" customWidth="1"/>
    <col min="2" max="2" width="56.28515625" style="2" customWidth="1"/>
    <col min="3" max="3" width="27.5703125" style="2" customWidth="1"/>
    <col min="4" max="4" width="8" style="2" customWidth="1"/>
    <col min="5" max="6" width="20.42578125" style="2" customWidth="1"/>
    <col min="7" max="7" width="20.140625" style="2" customWidth="1"/>
    <col min="8" max="8" width="21.140625" style="2" customWidth="1"/>
  </cols>
  <sheetData>
    <row r="1" spans="1:8" s="6" customFormat="1" x14ac:dyDescent="0.25">
      <c r="A1" s="1" t="s">
        <v>1</v>
      </c>
      <c r="B1" s="1" t="s">
        <v>2</v>
      </c>
      <c r="C1" s="1" t="s">
        <v>219</v>
      </c>
      <c r="D1" s="1" t="s">
        <v>11</v>
      </c>
      <c r="E1" s="1" t="s">
        <v>0</v>
      </c>
      <c r="F1" s="1" t="s">
        <v>88</v>
      </c>
      <c r="G1" s="1" t="s">
        <v>476</v>
      </c>
      <c r="H1" s="1" t="s">
        <v>477</v>
      </c>
    </row>
    <row r="2" spans="1:8" s="4" customFormat="1" ht="30" x14ac:dyDescent="0.25">
      <c r="A2" s="15" t="s">
        <v>867</v>
      </c>
      <c r="B2" s="15" t="s">
        <v>947</v>
      </c>
      <c r="C2" s="11" t="s">
        <v>895</v>
      </c>
      <c r="D2" s="11" t="s">
        <v>795</v>
      </c>
      <c r="E2" s="19" t="s">
        <v>868</v>
      </c>
      <c r="F2" s="19"/>
      <c r="G2" s="19"/>
      <c r="H2" s="19"/>
    </row>
    <row r="3" spans="1:8" s="4" customFormat="1" ht="30" x14ac:dyDescent="0.25">
      <c r="A3" s="15" t="s">
        <v>865</v>
      </c>
      <c r="B3" s="15" t="s">
        <v>946</v>
      </c>
      <c r="C3" s="11" t="s">
        <v>894</v>
      </c>
      <c r="D3" s="11" t="s">
        <v>795</v>
      </c>
      <c r="E3" s="19" t="s">
        <v>868</v>
      </c>
      <c r="F3" s="19"/>
      <c r="G3" s="19"/>
      <c r="H3" s="19"/>
    </row>
    <row r="4" spans="1:8" s="4" customFormat="1" ht="75" x14ac:dyDescent="0.25">
      <c r="A4" s="15" t="s">
        <v>863</v>
      </c>
      <c r="B4" s="15" t="s">
        <v>962</v>
      </c>
      <c r="C4" s="11" t="s">
        <v>893</v>
      </c>
      <c r="D4" s="11" t="s">
        <v>795</v>
      </c>
      <c r="E4" s="19" t="s">
        <v>868</v>
      </c>
      <c r="F4" s="19"/>
      <c r="G4" s="19"/>
      <c r="H4" s="19"/>
    </row>
    <row r="5" spans="1:8" s="4" customFormat="1" ht="60" x14ac:dyDescent="0.25">
      <c r="A5" s="15" t="s">
        <v>861</v>
      </c>
      <c r="B5" s="15" t="s">
        <v>963</v>
      </c>
      <c r="C5" s="11" t="s">
        <v>892</v>
      </c>
      <c r="D5" s="11" t="s">
        <v>795</v>
      </c>
      <c r="E5" s="19" t="s">
        <v>868</v>
      </c>
      <c r="F5" s="19"/>
      <c r="G5" s="19"/>
      <c r="H5" s="19"/>
    </row>
    <row r="6" spans="1:8" s="4" customFormat="1" ht="45" x14ac:dyDescent="0.25">
      <c r="A6" s="15" t="s">
        <v>860</v>
      </c>
      <c r="B6" s="15" t="s">
        <v>944</v>
      </c>
      <c r="C6" s="11" t="s">
        <v>892</v>
      </c>
      <c r="D6" s="11" t="s">
        <v>795</v>
      </c>
      <c r="E6" s="19" t="s">
        <v>868</v>
      </c>
      <c r="F6" s="19"/>
      <c r="G6" s="19"/>
      <c r="H6" s="19"/>
    </row>
    <row r="7" spans="1:8" s="4" customFormat="1" ht="45" x14ac:dyDescent="0.25">
      <c r="A7" s="15" t="s">
        <v>890</v>
      </c>
      <c r="B7" s="15" t="s">
        <v>961</v>
      </c>
      <c r="C7" s="11" t="s">
        <v>891</v>
      </c>
      <c r="D7" s="11" t="s">
        <v>795</v>
      </c>
      <c r="E7" s="19" t="s">
        <v>868</v>
      </c>
      <c r="F7" s="19"/>
      <c r="G7" s="19"/>
      <c r="H7" s="19"/>
    </row>
    <row r="8" spans="1:8" s="4" customFormat="1" ht="45" x14ac:dyDescent="0.25">
      <c r="A8" s="15" t="s">
        <v>888</v>
      </c>
      <c r="B8" s="15" t="s">
        <v>960</v>
      </c>
      <c r="C8" s="11" t="s">
        <v>889</v>
      </c>
      <c r="D8" s="11" t="s">
        <v>795</v>
      </c>
      <c r="E8" s="19" t="s">
        <v>868</v>
      </c>
      <c r="F8" s="19"/>
      <c r="G8" s="19"/>
      <c r="H8" s="19"/>
    </row>
    <row r="9" spans="1:8" s="4" customFormat="1" ht="135" x14ac:dyDescent="0.25">
      <c r="A9" s="15" t="s">
        <v>885</v>
      </c>
      <c r="B9" s="15" t="s">
        <v>959</v>
      </c>
      <c r="C9" s="11" t="s">
        <v>887</v>
      </c>
      <c r="D9" s="11" t="s">
        <v>795</v>
      </c>
      <c r="E9" s="19" t="s">
        <v>868</v>
      </c>
      <c r="F9" s="19"/>
      <c r="G9" s="19"/>
      <c r="H9" s="19"/>
    </row>
    <row r="10" spans="1:8" s="4" customFormat="1" ht="165" x14ac:dyDescent="0.25">
      <c r="A10" s="15" t="s">
        <v>884</v>
      </c>
      <c r="B10" s="15" t="s">
        <v>958</v>
      </c>
      <c r="C10" s="11" t="s">
        <v>886</v>
      </c>
      <c r="D10" s="11" t="s">
        <v>795</v>
      </c>
      <c r="E10" s="19" t="s">
        <v>868</v>
      </c>
      <c r="F10" s="19"/>
      <c r="G10" s="19"/>
      <c r="H10" s="19"/>
    </row>
    <row r="11" spans="1:8" s="4" customFormat="1" ht="90" x14ac:dyDescent="0.25">
      <c r="A11" s="15" t="s">
        <v>882</v>
      </c>
      <c r="B11" s="15" t="s">
        <v>966</v>
      </c>
      <c r="C11" s="11" t="s">
        <v>883</v>
      </c>
      <c r="D11" s="11" t="s">
        <v>795</v>
      </c>
      <c r="E11" s="19" t="s">
        <v>868</v>
      </c>
      <c r="F11" s="19"/>
      <c r="G11" s="19"/>
      <c r="H11" s="19"/>
    </row>
    <row r="12" spans="1:8" s="4" customFormat="1" ht="90" x14ac:dyDescent="0.25">
      <c r="A12" s="15" t="s">
        <v>881</v>
      </c>
      <c r="B12" s="15" t="s">
        <v>957</v>
      </c>
      <c r="C12" s="11" t="s">
        <v>879</v>
      </c>
      <c r="D12" s="11" t="s">
        <v>795</v>
      </c>
      <c r="E12" s="19" t="s">
        <v>868</v>
      </c>
      <c r="F12" s="19"/>
      <c r="G12" s="19"/>
      <c r="H12" s="19"/>
    </row>
    <row r="13" spans="1:8" s="4" customFormat="1" ht="45" x14ac:dyDescent="0.25">
      <c r="A13" s="15" t="s">
        <v>880</v>
      </c>
      <c r="B13" s="15" t="s">
        <v>965</v>
      </c>
      <c r="C13" s="11" t="s">
        <v>879</v>
      </c>
      <c r="D13" s="11" t="s">
        <v>795</v>
      </c>
      <c r="E13" s="19" t="s">
        <v>868</v>
      </c>
      <c r="F13" s="19"/>
      <c r="G13" s="19"/>
      <c r="H13" s="19"/>
    </row>
    <row r="14" spans="1:8" s="4" customFormat="1" ht="90" x14ac:dyDescent="0.25">
      <c r="A14" s="15" t="s">
        <v>878</v>
      </c>
      <c r="B14" s="15" t="s">
        <v>956</v>
      </c>
      <c r="C14" s="11" t="s">
        <v>879</v>
      </c>
      <c r="D14" s="11" t="s">
        <v>795</v>
      </c>
      <c r="E14" s="19" t="s">
        <v>868</v>
      </c>
      <c r="F14" s="19"/>
      <c r="G14" s="19"/>
      <c r="H14" s="19"/>
    </row>
    <row r="15" spans="1:8" s="4" customFormat="1" ht="90" x14ac:dyDescent="0.25">
      <c r="A15" s="15" t="s">
        <v>877</v>
      </c>
      <c r="B15" s="15" t="s">
        <v>955</v>
      </c>
      <c r="C15" s="11" t="s">
        <v>876</v>
      </c>
      <c r="D15" s="11" t="s">
        <v>795</v>
      </c>
      <c r="E15" s="19" t="s">
        <v>868</v>
      </c>
      <c r="F15" s="19"/>
      <c r="G15" s="19"/>
      <c r="H15" s="19"/>
    </row>
    <row r="16" spans="1:8" s="4" customFormat="1" ht="120" x14ac:dyDescent="0.25">
      <c r="A16" s="15" t="s">
        <v>953</v>
      </c>
      <c r="B16" s="15" t="s">
        <v>954</v>
      </c>
      <c r="C16" s="11" t="s">
        <v>876</v>
      </c>
      <c r="D16" s="11" t="s">
        <v>795</v>
      </c>
      <c r="E16" s="19" t="s">
        <v>868</v>
      </c>
      <c r="F16" s="19"/>
      <c r="G16" s="19"/>
      <c r="H16" s="19"/>
    </row>
    <row r="17" spans="1:8" s="4" customFormat="1" ht="75" x14ac:dyDescent="0.25">
      <c r="A17" s="15" t="s">
        <v>874</v>
      </c>
      <c r="B17" s="15" t="s">
        <v>952</v>
      </c>
      <c r="C17" s="11" t="s">
        <v>875</v>
      </c>
      <c r="D17" s="11" t="s">
        <v>795</v>
      </c>
      <c r="E17" s="19" t="s">
        <v>868</v>
      </c>
      <c r="F17" s="19"/>
      <c r="G17" s="19"/>
      <c r="H17" s="19"/>
    </row>
    <row r="18" spans="1:8" s="4" customFormat="1" ht="30" x14ac:dyDescent="0.25">
      <c r="A18" s="15" t="s">
        <v>873</v>
      </c>
      <c r="B18" s="15" t="s">
        <v>951</v>
      </c>
      <c r="C18" s="11" t="s">
        <v>875</v>
      </c>
      <c r="D18" s="11" t="s">
        <v>795</v>
      </c>
      <c r="E18" s="19" t="s">
        <v>868</v>
      </c>
      <c r="F18" s="19"/>
      <c r="G18" s="19"/>
      <c r="H18" s="19"/>
    </row>
    <row r="19" spans="1:8" s="4" customFormat="1" ht="60" x14ac:dyDescent="0.25">
      <c r="A19" s="15" t="s">
        <v>872</v>
      </c>
      <c r="B19" s="15" t="s">
        <v>950</v>
      </c>
      <c r="C19" s="11" t="s">
        <v>875</v>
      </c>
      <c r="D19" s="11" t="s">
        <v>795</v>
      </c>
      <c r="E19" s="19" t="s">
        <v>868</v>
      </c>
      <c r="F19" s="19"/>
      <c r="G19" s="19"/>
      <c r="H19" s="19"/>
    </row>
    <row r="20" spans="1:8" s="4" customFormat="1" ht="60" x14ac:dyDescent="0.25">
      <c r="A20" s="15" t="s">
        <v>871</v>
      </c>
      <c r="B20" s="15" t="s">
        <v>964</v>
      </c>
      <c r="C20" s="11" t="s">
        <v>875</v>
      </c>
      <c r="D20" s="11" t="s">
        <v>795</v>
      </c>
      <c r="E20" s="19" t="s">
        <v>868</v>
      </c>
      <c r="F20" s="19"/>
      <c r="G20" s="19"/>
      <c r="H20" s="19"/>
    </row>
    <row r="21" spans="1:8" s="4" customFormat="1" ht="30" x14ac:dyDescent="0.25">
      <c r="A21" s="15" t="s">
        <v>870</v>
      </c>
      <c r="B21" s="15" t="s">
        <v>949</v>
      </c>
      <c r="C21" s="11" t="s">
        <v>875</v>
      </c>
      <c r="D21" s="11" t="s">
        <v>795</v>
      </c>
      <c r="E21" s="19" t="s">
        <v>868</v>
      </c>
      <c r="F21" s="19"/>
      <c r="G21" s="19"/>
      <c r="H21" s="19"/>
    </row>
    <row r="22" spans="1:8" s="4" customFormat="1" ht="105" x14ac:dyDescent="0.25">
      <c r="A22" s="15" t="s">
        <v>869</v>
      </c>
      <c r="B22" s="15" t="s">
        <v>948</v>
      </c>
      <c r="C22" s="11" t="s">
        <v>875</v>
      </c>
      <c r="D22" s="11" t="s">
        <v>795</v>
      </c>
      <c r="E22" s="19" t="s">
        <v>868</v>
      </c>
      <c r="F22" s="19"/>
      <c r="G22" s="19"/>
      <c r="H22" s="19"/>
    </row>
    <row r="23" spans="1:8" s="4" customFormat="1" ht="30" x14ac:dyDescent="0.25">
      <c r="A23" s="15" t="s">
        <v>867</v>
      </c>
      <c r="B23" s="15" t="s">
        <v>947</v>
      </c>
      <c r="C23" s="11" t="s">
        <v>857</v>
      </c>
      <c r="D23" s="11" t="s">
        <v>795</v>
      </c>
      <c r="E23" s="19" t="s">
        <v>855</v>
      </c>
      <c r="F23" s="19"/>
      <c r="G23" s="19"/>
      <c r="H23" s="19"/>
    </row>
    <row r="24" spans="1:8" s="4" customFormat="1" ht="30" x14ac:dyDescent="0.25">
      <c r="A24" s="15" t="s">
        <v>865</v>
      </c>
      <c r="B24" s="15" t="s">
        <v>946</v>
      </c>
      <c r="C24" s="11" t="s">
        <v>866</v>
      </c>
      <c r="D24" s="11" t="s">
        <v>795</v>
      </c>
      <c r="E24" s="19" t="s">
        <v>855</v>
      </c>
      <c r="F24" s="19"/>
      <c r="G24" s="19"/>
      <c r="H24" s="19"/>
    </row>
    <row r="25" spans="1:8" s="4" customFormat="1" ht="75" x14ac:dyDescent="0.25">
      <c r="A25" s="15" t="s">
        <v>863</v>
      </c>
      <c r="B25" s="15" t="s">
        <v>945</v>
      </c>
      <c r="C25" s="11" t="s">
        <v>864</v>
      </c>
      <c r="D25" s="11" t="s">
        <v>795</v>
      </c>
      <c r="E25" s="19" t="s">
        <v>855</v>
      </c>
      <c r="F25" s="19"/>
      <c r="G25" s="19"/>
      <c r="H25" s="19"/>
    </row>
    <row r="26" spans="1:8" s="4" customFormat="1" ht="105" x14ac:dyDescent="0.25">
      <c r="A26" s="15" t="s">
        <v>861</v>
      </c>
      <c r="B26" s="15" t="s">
        <v>967</v>
      </c>
      <c r="C26" s="11" t="s">
        <v>862</v>
      </c>
      <c r="D26" s="11" t="s">
        <v>795</v>
      </c>
      <c r="E26" s="19" t="s">
        <v>855</v>
      </c>
      <c r="F26" s="19"/>
      <c r="G26" s="19"/>
      <c r="H26" s="19"/>
    </row>
    <row r="27" spans="1:8" s="4" customFormat="1" ht="45" x14ac:dyDescent="0.25">
      <c r="A27" s="15" t="s">
        <v>860</v>
      </c>
      <c r="B27" s="15" t="s">
        <v>944</v>
      </c>
      <c r="C27" s="11" t="s">
        <v>862</v>
      </c>
      <c r="D27" s="11" t="s">
        <v>795</v>
      </c>
      <c r="E27" s="19" t="s">
        <v>855</v>
      </c>
      <c r="F27" s="19"/>
      <c r="G27" s="19"/>
      <c r="H27" s="19"/>
    </row>
    <row r="28" spans="1:8" s="4" customFormat="1" ht="135" x14ac:dyDescent="0.25">
      <c r="A28" s="15" t="s">
        <v>859</v>
      </c>
      <c r="B28" s="15" t="s">
        <v>943</v>
      </c>
      <c r="C28" s="11" t="s">
        <v>858</v>
      </c>
      <c r="D28" s="11" t="s">
        <v>795</v>
      </c>
      <c r="E28" s="19" t="s">
        <v>855</v>
      </c>
      <c r="F28" s="19"/>
      <c r="G28" s="19"/>
      <c r="H28" s="19"/>
    </row>
    <row r="29" spans="1:8" s="4" customFormat="1" ht="45" x14ac:dyDescent="0.25">
      <c r="A29" s="15" t="s">
        <v>856</v>
      </c>
      <c r="B29" s="15" t="s">
        <v>968</v>
      </c>
      <c r="C29" s="11" t="s">
        <v>858</v>
      </c>
      <c r="D29" s="11" t="s">
        <v>795</v>
      </c>
      <c r="E29" s="19" t="s">
        <v>855</v>
      </c>
      <c r="F29" s="19"/>
      <c r="G29" s="19"/>
      <c r="H29" s="19"/>
    </row>
    <row r="30" spans="1:8" s="4" customFormat="1" ht="45" x14ac:dyDescent="0.25">
      <c r="A30" s="15" t="s">
        <v>118</v>
      </c>
      <c r="B30" s="15" t="s">
        <v>942</v>
      </c>
      <c r="C30" s="11" t="s">
        <v>854</v>
      </c>
      <c r="D30" s="11" t="s">
        <v>795</v>
      </c>
      <c r="E30" s="19" t="s">
        <v>521</v>
      </c>
      <c r="F30" s="19"/>
      <c r="G30" s="19"/>
      <c r="H30" s="19" t="s">
        <v>521</v>
      </c>
    </row>
    <row r="31" spans="1:8" s="4" customFormat="1" ht="45" x14ac:dyDescent="0.25">
      <c r="A31" s="15" t="s">
        <v>853</v>
      </c>
      <c r="B31" s="15" t="s">
        <v>969</v>
      </c>
      <c r="C31" s="11" t="s">
        <v>854</v>
      </c>
      <c r="D31" s="11" t="s">
        <v>795</v>
      </c>
      <c r="E31" s="19" t="s">
        <v>521</v>
      </c>
      <c r="F31" s="19"/>
      <c r="G31" s="19"/>
      <c r="H31" s="19" t="s">
        <v>521</v>
      </c>
    </row>
    <row r="32" spans="1:8" s="4" customFormat="1" ht="60" x14ac:dyDescent="0.25">
      <c r="A32" s="15" t="s">
        <v>852</v>
      </c>
      <c r="B32" s="15" t="s">
        <v>970</v>
      </c>
      <c r="C32" s="11" t="s">
        <v>854</v>
      </c>
      <c r="D32" s="11" t="s">
        <v>795</v>
      </c>
      <c r="E32" s="19" t="s">
        <v>521</v>
      </c>
      <c r="F32" s="19"/>
      <c r="G32" s="19"/>
      <c r="H32" s="19" t="s">
        <v>521</v>
      </c>
    </row>
    <row r="33" spans="1:8" s="4" customFormat="1" ht="75" x14ac:dyDescent="0.25">
      <c r="A33" s="15" t="s">
        <v>850</v>
      </c>
      <c r="B33" s="15" t="s">
        <v>941</v>
      </c>
      <c r="C33" s="11" t="s">
        <v>851</v>
      </c>
      <c r="D33" s="11" t="s">
        <v>795</v>
      </c>
      <c r="E33" s="19" t="s">
        <v>521</v>
      </c>
      <c r="F33" s="19"/>
      <c r="G33" s="19"/>
      <c r="H33" s="19" t="s">
        <v>521</v>
      </c>
    </row>
    <row r="34" spans="1:8" s="4" customFormat="1" ht="75" x14ac:dyDescent="0.25">
      <c r="A34" s="15" t="s">
        <v>849</v>
      </c>
      <c r="B34" s="15" t="s">
        <v>940</v>
      </c>
      <c r="C34" s="11" t="s">
        <v>851</v>
      </c>
      <c r="D34" s="11" t="s">
        <v>795</v>
      </c>
      <c r="E34" s="19" t="s">
        <v>521</v>
      </c>
      <c r="F34" s="19"/>
      <c r="G34" s="19"/>
      <c r="H34" s="19" t="s">
        <v>521</v>
      </c>
    </row>
    <row r="35" spans="1:8" s="4" customFormat="1" ht="45" x14ac:dyDescent="0.25">
      <c r="A35" s="15" t="s">
        <v>848</v>
      </c>
      <c r="B35" s="15" t="s">
        <v>939</v>
      </c>
      <c r="C35" s="11" t="s">
        <v>838</v>
      </c>
      <c r="D35" s="11" t="s">
        <v>795</v>
      </c>
      <c r="E35" s="19" t="s">
        <v>3</v>
      </c>
      <c r="F35" s="19"/>
      <c r="G35" s="19"/>
      <c r="H35" s="19"/>
    </row>
    <row r="36" spans="1:8" s="4" customFormat="1" ht="30" x14ac:dyDescent="0.25">
      <c r="A36" s="15" t="s">
        <v>847</v>
      </c>
      <c r="B36" s="15" t="s">
        <v>938</v>
      </c>
      <c r="C36" s="11" t="s">
        <v>838</v>
      </c>
      <c r="D36" s="11" t="s">
        <v>795</v>
      </c>
      <c r="E36" s="19" t="s">
        <v>3</v>
      </c>
      <c r="F36" s="19"/>
      <c r="G36" s="19"/>
      <c r="H36" s="19"/>
    </row>
    <row r="37" spans="1:8" s="4" customFormat="1" ht="60" x14ac:dyDescent="0.25">
      <c r="A37" s="15" t="s">
        <v>844</v>
      </c>
      <c r="B37" s="15" t="s">
        <v>937</v>
      </c>
      <c r="C37" s="11" t="s">
        <v>845</v>
      </c>
      <c r="D37" s="11" t="s">
        <v>795</v>
      </c>
      <c r="E37" s="19" t="s">
        <v>3</v>
      </c>
      <c r="F37" s="19"/>
      <c r="G37" s="19"/>
      <c r="H37" s="19"/>
    </row>
    <row r="38" spans="1:8" s="4" customFormat="1" ht="120" x14ac:dyDescent="0.25">
      <c r="A38" s="15" t="s">
        <v>843</v>
      </c>
      <c r="B38" s="15" t="s">
        <v>936</v>
      </c>
      <c r="C38" s="11" t="s">
        <v>845</v>
      </c>
      <c r="D38" s="11" t="s">
        <v>795</v>
      </c>
      <c r="E38" s="19" t="s">
        <v>3</v>
      </c>
      <c r="F38" s="19"/>
      <c r="G38" s="19"/>
      <c r="H38" s="19"/>
    </row>
    <row r="39" spans="1:8" s="4" customFormat="1" ht="45" x14ac:dyDescent="0.25">
      <c r="A39" s="15" t="s">
        <v>842</v>
      </c>
      <c r="B39" s="15" t="s">
        <v>935</v>
      </c>
      <c r="C39" s="11" t="s">
        <v>846</v>
      </c>
      <c r="D39" s="11" t="s">
        <v>795</v>
      </c>
      <c r="E39" s="19" t="s">
        <v>3</v>
      </c>
      <c r="F39" s="19"/>
      <c r="G39" s="19"/>
      <c r="H39" s="19"/>
    </row>
    <row r="40" spans="1:8" s="4" customFormat="1" ht="75" x14ac:dyDescent="0.25">
      <c r="A40" s="15" t="s">
        <v>841</v>
      </c>
      <c r="B40" s="15" t="s">
        <v>934</v>
      </c>
      <c r="C40" s="11" t="s">
        <v>846</v>
      </c>
      <c r="D40" s="11" t="s">
        <v>795</v>
      </c>
      <c r="E40" s="19" t="s">
        <v>3</v>
      </c>
      <c r="F40" s="19"/>
      <c r="G40" s="19"/>
      <c r="H40" s="19"/>
    </row>
    <row r="41" spans="1:8" s="4" customFormat="1" ht="45" x14ac:dyDescent="0.25">
      <c r="A41" s="15" t="s">
        <v>840</v>
      </c>
      <c r="B41" s="15" t="s">
        <v>971</v>
      </c>
      <c r="C41" s="11" t="s">
        <v>838</v>
      </c>
      <c r="D41" s="11" t="s">
        <v>795</v>
      </c>
      <c r="E41" s="19" t="s">
        <v>3</v>
      </c>
      <c r="F41" s="19"/>
      <c r="G41" s="19"/>
      <c r="H41" s="19"/>
    </row>
    <row r="42" spans="1:8" s="4" customFormat="1" ht="120" x14ac:dyDescent="0.25">
      <c r="A42" s="15" t="s">
        <v>839</v>
      </c>
      <c r="B42" s="15" t="s">
        <v>933</v>
      </c>
      <c r="C42" s="11" t="s">
        <v>838</v>
      </c>
      <c r="D42" s="11" t="s">
        <v>795</v>
      </c>
      <c r="E42" s="19" t="s">
        <v>3</v>
      </c>
      <c r="F42" s="19"/>
      <c r="G42" s="19"/>
      <c r="H42" s="19"/>
    </row>
    <row r="43" spans="1:8" s="4" customFormat="1" ht="45" x14ac:dyDescent="0.25">
      <c r="A43" s="15" t="s">
        <v>836</v>
      </c>
      <c r="B43" s="15" t="s">
        <v>932</v>
      </c>
      <c r="C43" s="11" t="s">
        <v>837</v>
      </c>
      <c r="D43" s="11" t="s">
        <v>795</v>
      </c>
      <c r="E43" s="19" t="s">
        <v>3</v>
      </c>
      <c r="F43" s="19"/>
      <c r="G43" s="19"/>
      <c r="H43" s="19"/>
    </row>
    <row r="44" spans="1:8" s="4" customFormat="1" ht="45" x14ac:dyDescent="0.25">
      <c r="A44" s="15" t="s">
        <v>835</v>
      </c>
      <c r="B44" s="15" t="s">
        <v>931</v>
      </c>
      <c r="C44" s="11" t="s">
        <v>837</v>
      </c>
      <c r="D44" s="11" t="s">
        <v>795</v>
      </c>
      <c r="E44" s="19" t="s">
        <v>3</v>
      </c>
      <c r="F44" s="19"/>
      <c r="G44" s="19"/>
      <c r="H44" s="19"/>
    </row>
    <row r="45" spans="1:8" s="4" customFormat="1" ht="45" x14ac:dyDescent="0.25">
      <c r="A45" s="15" t="s">
        <v>834</v>
      </c>
      <c r="B45" s="15" t="s">
        <v>930</v>
      </c>
      <c r="C45" s="11" t="s">
        <v>833</v>
      </c>
      <c r="D45" s="11" t="s">
        <v>795</v>
      </c>
      <c r="E45" s="19" t="s">
        <v>3</v>
      </c>
      <c r="F45" s="19"/>
      <c r="G45" s="19"/>
      <c r="H45" s="19"/>
    </row>
    <row r="46" spans="1:8" s="4" customFormat="1" ht="45" x14ac:dyDescent="0.25">
      <c r="A46" s="15" t="s">
        <v>927</v>
      </c>
      <c r="B46" s="15" t="s">
        <v>928</v>
      </c>
      <c r="C46" s="11" t="s">
        <v>833</v>
      </c>
      <c r="D46" s="11" t="s">
        <v>795</v>
      </c>
      <c r="E46" s="19" t="s">
        <v>3</v>
      </c>
      <c r="F46" s="19"/>
      <c r="G46" s="19"/>
      <c r="H46" s="19"/>
    </row>
    <row r="47" spans="1:8" s="4" customFormat="1" ht="30" x14ac:dyDescent="0.25">
      <c r="A47" s="15" t="s">
        <v>925</v>
      </c>
      <c r="B47" s="15" t="s">
        <v>926</v>
      </c>
      <c r="C47" s="11" t="s">
        <v>833</v>
      </c>
      <c r="D47" s="11" t="s">
        <v>795</v>
      </c>
      <c r="E47" s="19" t="s">
        <v>3</v>
      </c>
      <c r="F47" s="19"/>
      <c r="G47" s="19"/>
      <c r="H47" s="19"/>
    </row>
    <row r="48" spans="1:8" s="4" customFormat="1" ht="30" x14ac:dyDescent="0.25">
      <c r="A48" s="15" t="s">
        <v>923</v>
      </c>
      <c r="B48" s="15" t="s">
        <v>924</v>
      </c>
      <c r="C48" s="11" t="s">
        <v>833</v>
      </c>
      <c r="D48" s="11" t="s">
        <v>795</v>
      </c>
      <c r="E48" s="19" t="s">
        <v>3</v>
      </c>
      <c r="F48" s="19"/>
      <c r="G48" s="19"/>
      <c r="H48" s="19"/>
    </row>
    <row r="49" spans="1:8" s="4" customFormat="1" ht="30" x14ac:dyDescent="0.25">
      <c r="A49" s="15" t="s">
        <v>832</v>
      </c>
      <c r="B49" s="15" t="s">
        <v>929</v>
      </c>
      <c r="C49" s="11" t="s">
        <v>825</v>
      </c>
      <c r="D49" s="11" t="s">
        <v>795</v>
      </c>
      <c r="E49" s="19" t="s">
        <v>3</v>
      </c>
      <c r="F49" s="19"/>
      <c r="G49" s="19"/>
      <c r="H49" s="19"/>
    </row>
    <row r="50" spans="1:8" s="4" customFormat="1" ht="60" x14ac:dyDescent="0.25">
      <c r="A50" s="15" t="s">
        <v>831</v>
      </c>
      <c r="B50" s="15" t="s">
        <v>922</v>
      </c>
      <c r="C50" s="11" t="s">
        <v>825</v>
      </c>
      <c r="D50" s="11" t="s">
        <v>795</v>
      </c>
      <c r="E50" s="19" t="s">
        <v>3</v>
      </c>
      <c r="F50" s="19"/>
      <c r="G50" s="19"/>
      <c r="H50" s="19"/>
    </row>
    <row r="51" spans="1:8" s="4" customFormat="1" ht="45" x14ac:dyDescent="0.25">
      <c r="A51" s="15" t="s">
        <v>830</v>
      </c>
      <c r="B51" s="15" t="s">
        <v>921</v>
      </c>
      <c r="C51" s="11" t="s">
        <v>825</v>
      </c>
      <c r="D51" s="11" t="s">
        <v>795</v>
      </c>
      <c r="E51" s="19" t="s">
        <v>3</v>
      </c>
      <c r="F51" s="19"/>
      <c r="G51" s="19"/>
      <c r="H51" s="19"/>
    </row>
    <row r="52" spans="1:8" s="4" customFormat="1" ht="30" x14ac:dyDescent="0.25">
      <c r="A52" s="15" t="s">
        <v>829</v>
      </c>
      <c r="B52" s="15" t="s">
        <v>920</v>
      </c>
      <c r="C52" s="11" t="s">
        <v>827</v>
      </c>
      <c r="D52" s="11" t="s">
        <v>795</v>
      </c>
      <c r="E52" s="19" t="s">
        <v>3</v>
      </c>
      <c r="F52" s="19"/>
      <c r="G52" s="19"/>
      <c r="H52" s="19"/>
    </row>
    <row r="53" spans="1:8" s="4" customFormat="1" ht="45" x14ac:dyDescent="0.25">
      <c r="A53" s="15" t="s">
        <v>828</v>
      </c>
      <c r="B53" s="15" t="s">
        <v>919</v>
      </c>
      <c r="C53" s="11" t="s">
        <v>827</v>
      </c>
      <c r="D53" s="11" t="s">
        <v>795</v>
      </c>
      <c r="E53" s="19" t="s">
        <v>3</v>
      </c>
      <c r="F53" s="19"/>
      <c r="G53" s="19"/>
      <c r="H53" s="19"/>
    </row>
    <row r="54" spans="1:8" s="4" customFormat="1" ht="60" x14ac:dyDescent="0.25">
      <c r="A54" s="15" t="s">
        <v>826</v>
      </c>
      <c r="B54" s="15" t="s">
        <v>972</v>
      </c>
      <c r="C54" s="11" t="s">
        <v>827</v>
      </c>
      <c r="D54" s="11" t="s">
        <v>795</v>
      </c>
      <c r="E54" s="19" t="s">
        <v>3</v>
      </c>
      <c r="F54" s="19"/>
      <c r="G54" s="19"/>
      <c r="H54" s="19"/>
    </row>
    <row r="55" spans="1:8" s="4" customFormat="1" ht="45" x14ac:dyDescent="0.25">
      <c r="A55" s="15" t="s">
        <v>824</v>
      </c>
      <c r="B55" s="15" t="s">
        <v>918</v>
      </c>
      <c r="C55" s="11" t="s">
        <v>823</v>
      </c>
      <c r="D55" s="11" t="s">
        <v>795</v>
      </c>
      <c r="E55" s="19" t="s">
        <v>511</v>
      </c>
      <c r="F55" s="19"/>
      <c r="G55" s="19"/>
      <c r="H55" s="19" t="s">
        <v>511</v>
      </c>
    </row>
    <row r="56" spans="1:8" s="4" customFormat="1" ht="45" x14ac:dyDescent="0.25">
      <c r="A56" s="15" t="s">
        <v>822</v>
      </c>
      <c r="B56" s="15" t="s">
        <v>917</v>
      </c>
      <c r="C56" s="11" t="s">
        <v>823</v>
      </c>
      <c r="D56" s="11" t="s">
        <v>795</v>
      </c>
      <c r="E56" s="19" t="s">
        <v>511</v>
      </c>
      <c r="F56" s="19"/>
      <c r="G56" s="19"/>
      <c r="H56" s="19" t="s">
        <v>511</v>
      </c>
    </row>
    <row r="57" spans="1:8" s="4" customFormat="1" ht="75" x14ac:dyDescent="0.25">
      <c r="A57" s="15" t="s">
        <v>821</v>
      </c>
      <c r="B57" s="15" t="s">
        <v>916</v>
      </c>
      <c r="C57" s="11" t="s">
        <v>815</v>
      </c>
      <c r="D57" s="11" t="s">
        <v>795</v>
      </c>
      <c r="E57" s="19" t="s">
        <v>511</v>
      </c>
      <c r="F57" s="19"/>
      <c r="G57" s="19"/>
      <c r="H57" s="19" t="s">
        <v>511</v>
      </c>
    </row>
    <row r="58" spans="1:8" s="4" customFormat="1" ht="45" x14ac:dyDescent="0.25">
      <c r="A58" s="15" t="s">
        <v>820</v>
      </c>
      <c r="B58" s="15" t="s">
        <v>915</v>
      </c>
      <c r="C58" s="11" t="s">
        <v>815</v>
      </c>
      <c r="D58" s="11" t="s">
        <v>795</v>
      </c>
      <c r="E58" s="19" t="s">
        <v>511</v>
      </c>
      <c r="F58" s="19"/>
      <c r="G58" s="19"/>
      <c r="H58" s="19" t="s">
        <v>511</v>
      </c>
    </row>
    <row r="59" spans="1:8" s="4" customFormat="1" ht="45" x14ac:dyDescent="0.25">
      <c r="A59" s="15" t="s">
        <v>819</v>
      </c>
      <c r="B59" s="15" t="s">
        <v>914</v>
      </c>
      <c r="C59" s="11" t="s">
        <v>815</v>
      </c>
      <c r="D59" s="11" t="s">
        <v>795</v>
      </c>
      <c r="E59" s="19" t="s">
        <v>511</v>
      </c>
      <c r="F59" s="19"/>
      <c r="G59" s="19"/>
      <c r="H59" s="19" t="s">
        <v>511</v>
      </c>
    </row>
    <row r="60" spans="1:8" s="4" customFormat="1" ht="45" x14ac:dyDescent="0.25">
      <c r="A60" s="15" t="s">
        <v>818</v>
      </c>
      <c r="B60" s="15" t="s">
        <v>913</v>
      </c>
      <c r="C60" s="11" t="s">
        <v>815</v>
      </c>
      <c r="D60" s="11" t="s">
        <v>795</v>
      </c>
      <c r="E60" s="19" t="s">
        <v>511</v>
      </c>
      <c r="F60" s="19"/>
      <c r="G60" s="19"/>
      <c r="H60" s="19" t="s">
        <v>511</v>
      </c>
    </row>
    <row r="61" spans="1:8" s="4" customFormat="1" ht="45" x14ac:dyDescent="0.25">
      <c r="A61" s="15" t="s">
        <v>817</v>
      </c>
      <c r="B61" s="15" t="s">
        <v>912</v>
      </c>
      <c r="C61" s="11" t="s">
        <v>815</v>
      </c>
      <c r="D61" s="11" t="s">
        <v>795</v>
      </c>
      <c r="E61" s="19" t="s">
        <v>511</v>
      </c>
      <c r="F61" s="19"/>
      <c r="G61" s="19"/>
      <c r="H61" s="19" t="s">
        <v>511</v>
      </c>
    </row>
    <row r="62" spans="1:8" s="4" customFormat="1" ht="45" x14ac:dyDescent="0.25">
      <c r="A62" s="15" t="s">
        <v>816</v>
      </c>
      <c r="B62" s="15" t="s">
        <v>911</v>
      </c>
      <c r="C62" s="11" t="s">
        <v>815</v>
      </c>
      <c r="D62" s="11" t="s">
        <v>795</v>
      </c>
      <c r="E62" s="19" t="s">
        <v>511</v>
      </c>
      <c r="F62" s="19"/>
      <c r="G62" s="19"/>
      <c r="H62" s="19" t="s">
        <v>511</v>
      </c>
    </row>
    <row r="63" spans="1:8" s="4" customFormat="1" ht="60" x14ac:dyDescent="0.25">
      <c r="A63" s="15" t="s">
        <v>814</v>
      </c>
      <c r="B63" s="15" t="s">
        <v>910</v>
      </c>
      <c r="C63" s="11" t="s">
        <v>815</v>
      </c>
      <c r="D63" s="11" t="s">
        <v>795</v>
      </c>
      <c r="E63" s="19" t="s">
        <v>511</v>
      </c>
      <c r="F63" s="19"/>
      <c r="G63" s="19"/>
      <c r="H63" s="19" t="s">
        <v>511</v>
      </c>
    </row>
    <row r="64" spans="1:8" s="4" customFormat="1" ht="30" x14ac:dyDescent="0.25">
      <c r="A64" s="15" t="s">
        <v>813</v>
      </c>
      <c r="B64" s="15" t="s">
        <v>909</v>
      </c>
      <c r="C64" s="11" t="s">
        <v>812</v>
      </c>
      <c r="D64" s="11" t="s">
        <v>795</v>
      </c>
      <c r="E64" s="19" t="s">
        <v>5</v>
      </c>
      <c r="F64" s="19"/>
      <c r="G64" s="19"/>
      <c r="H64" s="19" t="s">
        <v>5</v>
      </c>
    </row>
    <row r="65" spans="1:8" s="4" customFormat="1" ht="30" x14ac:dyDescent="0.25">
      <c r="A65" s="15" t="s">
        <v>811</v>
      </c>
      <c r="B65" s="15" t="s">
        <v>908</v>
      </c>
      <c r="C65" s="11" t="s">
        <v>812</v>
      </c>
      <c r="D65" s="11" t="s">
        <v>795</v>
      </c>
      <c r="E65" s="19" t="s">
        <v>5</v>
      </c>
      <c r="F65" s="19"/>
      <c r="G65" s="19"/>
      <c r="H65" s="19" t="s">
        <v>5</v>
      </c>
    </row>
    <row r="66" spans="1:8" s="4" customFormat="1" ht="30" x14ac:dyDescent="0.25">
      <c r="A66" s="15" t="s">
        <v>809</v>
      </c>
      <c r="B66" s="15" t="s">
        <v>907</v>
      </c>
      <c r="C66" s="11" t="s">
        <v>810</v>
      </c>
      <c r="D66" s="11" t="s">
        <v>795</v>
      </c>
      <c r="E66" s="19" t="s">
        <v>5</v>
      </c>
      <c r="F66" s="19"/>
      <c r="G66" s="19"/>
      <c r="H66" s="19" t="s">
        <v>5</v>
      </c>
    </row>
    <row r="67" spans="1:8" s="4" customFormat="1" ht="30" x14ac:dyDescent="0.25">
      <c r="A67" s="15" t="s">
        <v>807</v>
      </c>
      <c r="B67" s="15" t="s">
        <v>906</v>
      </c>
      <c r="C67" s="11" t="s">
        <v>808</v>
      </c>
      <c r="D67" s="11" t="s">
        <v>795</v>
      </c>
      <c r="E67" s="19" t="s">
        <v>5</v>
      </c>
      <c r="F67" s="19"/>
      <c r="G67" s="19"/>
      <c r="H67" s="19" t="s">
        <v>5</v>
      </c>
    </row>
    <row r="68" spans="1:8" s="4" customFormat="1" ht="30" x14ac:dyDescent="0.25">
      <c r="A68" s="15" t="s">
        <v>804</v>
      </c>
      <c r="B68" s="15" t="s">
        <v>905</v>
      </c>
      <c r="C68" s="11" t="s">
        <v>806</v>
      </c>
      <c r="D68" s="11" t="s">
        <v>795</v>
      </c>
      <c r="E68" s="19" t="s">
        <v>6</v>
      </c>
      <c r="F68" s="19"/>
      <c r="G68" s="19"/>
      <c r="H68" s="19" t="s">
        <v>6</v>
      </c>
    </row>
    <row r="69" spans="1:8" s="4" customFormat="1" ht="30" x14ac:dyDescent="0.25">
      <c r="A69" s="15" t="s">
        <v>903</v>
      </c>
      <c r="B69" s="15" t="s">
        <v>904</v>
      </c>
      <c r="C69" s="11" t="s">
        <v>805</v>
      </c>
      <c r="D69" s="11" t="s">
        <v>795</v>
      </c>
      <c r="E69" s="15" t="s">
        <v>803</v>
      </c>
      <c r="F69" s="19"/>
      <c r="G69" s="19"/>
      <c r="H69" s="19" t="s">
        <v>516</v>
      </c>
    </row>
    <row r="70" spans="1:8" s="4" customFormat="1" ht="60" x14ac:dyDescent="0.25">
      <c r="A70" s="15" t="s">
        <v>802</v>
      </c>
      <c r="B70" s="15" t="s">
        <v>902</v>
      </c>
      <c r="C70" s="11" t="s">
        <v>805</v>
      </c>
      <c r="D70" s="11" t="s">
        <v>795</v>
      </c>
      <c r="E70" s="15" t="s">
        <v>803</v>
      </c>
      <c r="F70" s="19"/>
      <c r="G70" s="19"/>
      <c r="H70" s="19" t="s">
        <v>516</v>
      </c>
    </row>
    <row r="71" spans="1:8" s="4" customFormat="1" ht="30" x14ac:dyDescent="0.25">
      <c r="A71" s="15" t="s">
        <v>801</v>
      </c>
      <c r="B71" s="15" t="s">
        <v>901</v>
      </c>
      <c r="C71" s="11" t="s">
        <v>796</v>
      </c>
      <c r="D71" s="11" t="s">
        <v>795</v>
      </c>
      <c r="E71" s="19" t="s">
        <v>799</v>
      </c>
      <c r="F71" s="19"/>
      <c r="G71" s="19"/>
      <c r="H71" s="19" t="s">
        <v>799</v>
      </c>
    </row>
    <row r="72" spans="1:8" s="4" customFormat="1" ht="30" x14ac:dyDescent="0.25">
      <c r="A72" s="15" t="s">
        <v>800</v>
      </c>
      <c r="B72" s="15" t="s">
        <v>900</v>
      </c>
      <c r="C72" s="11" t="s">
        <v>796</v>
      </c>
      <c r="D72" s="11" t="s">
        <v>795</v>
      </c>
      <c r="E72" s="19" t="s">
        <v>799</v>
      </c>
      <c r="F72" s="19"/>
      <c r="G72" s="19"/>
      <c r="H72" s="19" t="s">
        <v>799</v>
      </c>
    </row>
    <row r="73" spans="1:8" s="4" customFormat="1" ht="45" x14ac:dyDescent="0.25">
      <c r="A73" s="15" t="s">
        <v>898</v>
      </c>
      <c r="B73" s="15" t="s">
        <v>899</v>
      </c>
      <c r="C73" s="11" t="s">
        <v>796</v>
      </c>
      <c r="D73" s="11" t="s">
        <v>795</v>
      </c>
      <c r="E73" s="19" t="s">
        <v>797</v>
      </c>
      <c r="F73" s="19"/>
      <c r="G73" s="19"/>
      <c r="H73" s="19" t="s">
        <v>797</v>
      </c>
    </row>
    <row r="74" spans="1:8" s="4" customFormat="1" ht="45" x14ac:dyDescent="0.25">
      <c r="A74" s="15" t="s">
        <v>798</v>
      </c>
      <c r="B74" s="15" t="s">
        <v>897</v>
      </c>
      <c r="C74" s="11" t="s">
        <v>796</v>
      </c>
      <c r="D74" s="11" t="s">
        <v>795</v>
      </c>
      <c r="E74" s="19" t="s">
        <v>797</v>
      </c>
      <c r="F74" s="19"/>
      <c r="G74" s="19"/>
      <c r="H74" s="19" t="s">
        <v>797</v>
      </c>
    </row>
    <row r="75" spans="1:8" s="4" customFormat="1" ht="30" x14ac:dyDescent="0.25">
      <c r="A75" s="15" t="s">
        <v>794</v>
      </c>
      <c r="B75" s="15" t="s">
        <v>896</v>
      </c>
      <c r="C75" s="11" t="s">
        <v>796</v>
      </c>
      <c r="D75" s="11" t="s">
        <v>795</v>
      </c>
      <c r="E75" s="19" t="s">
        <v>7</v>
      </c>
      <c r="F75" s="19"/>
      <c r="G75" s="19"/>
      <c r="H75" s="19" t="s">
        <v>516</v>
      </c>
    </row>
    <row r="76" spans="1:8" s="4" customFormat="1" ht="30" x14ac:dyDescent="0.25">
      <c r="A76" s="15" t="s">
        <v>790</v>
      </c>
      <c r="B76" s="15" t="s">
        <v>789</v>
      </c>
      <c r="C76" s="11" t="s">
        <v>791</v>
      </c>
      <c r="D76" s="11" t="s">
        <v>735</v>
      </c>
      <c r="E76" s="19" t="s">
        <v>7</v>
      </c>
      <c r="F76" s="19"/>
      <c r="G76" s="19"/>
      <c r="H76" s="19" t="s">
        <v>516</v>
      </c>
    </row>
    <row r="77" spans="1:8" s="4" customFormat="1" ht="45" x14ac:dyDescent="0.25">
      <c r="A77" s="15" t="s">
        <v>785</v>
      </c>
      <c r="B77" s="15" t="s">
        <v>788</v>
      </c>
      <c r="C77" s="11" t="s">
        <v>792</v>
      </c>
      <c r="D77" s="11" t="s">
        <v>735</v>
      </c>
      <c r="E77" s="19" t="s">
        <v>7</v>
      </c>
      <c r="F77" s="19"/>
      <c r="G77" s="19"/>
      <c r="H77" s="19" t="s">
        <v>516</v>
      </c>
    </row>
    <row r="78" spans="1:8" s="4" customFormat="1" ht="30" x14ac:dyDescent="0.25">
      <c r="A78" s="15" t="s">
        <v>786</v>
      </c>
      <c r="B78" s="15" t="s">
        <v>787</v>
      </c>
      <c r="C78" s="11" t="s">
        <v>793</v>
      </c>
      <c r="D78" s="11" t="s">
        <v>735</v>
      </c>
      <c r="E78" s="19" t="s">
        <v>7</v>
      </c>
      <c r="F78" s="19"/>
      <c r="G78" s="19"/>
      <c r="H78" s="19" t="s">
        <v>516</v>
      </c>
    </row>
    <row r="79" spans="1:8" s="4" customFormat="1" ht="45" x14ac:dyDescent="0.25">
      <c r="A79" s="11" t="s">
        <v>782</v>
      </c>
      <c r="B79" s="11" t="s">
        <v>973</v>
      </c>
      <c r="C79" s="11" t="s">
        <v>784</v>
      </c>
      <c r="D79" s="11" t="s">
        <v>735</v>
      </c>
      <c r="E79" s="11" t="s">
        <v>6</v>
      </c>
      <c r="G79" s="11"/>
      <c r="H79" s="11" t="s">
        <v>6</v>
      </c>
    </row>
    <row r="80" spans="1:8" s="4" customFormat="1" ht="30" x14ac:dyDescent="0.25">
      <c r="A80" s="11" t="s">
        <v>775</v>
      </c>
      <c r="B80" s="11" t="s">
        <v>776</v>
      </c>
      <c r="C80" s="11" t="s">
        <v>777</v>
      </c>
      <c r="D80" s="11" t="s">
        <v>735</v>
      </c>
      <c r="E80" s="11" t="s">
        <v>521</v>
      </c>
      <c r="F80" s="11"/>
      <c r="G80" s="11"/>
      <c r="H80" s="11" t="s">
        <v>521</v>
      </c>
    </row>
    <row r="81" spans="1:8" s="4" customFormat="1" ht="45" x14ac:dyDescent="0.25">
      <c r="A81" s="11" t="s">
        <v>772</v>
      </c>
      <c r="B81" s="11" t="s">
        <v>773</v>
      </c>
      <c r="C81" s="11" t="s">
        <v>778</v>
      </c>
      <c r="D81" s="11" t="s">
        <v>735</v>
      </c>
      <c r="E81" s="11" t="s">
        <v>521</v>
      </c>
      <c r="F81" s="11"/>
      <c r="G81" s="11"/>
      <c r="H81" s="11" t="s">
        <v>521</v>
      </c>
    </row>
    <row r="82" spans="1:8" s="4" customFormat="1" ht="45" x14ac:dyDescent="0.25">
      <c r="A82" s="11" t="s">
        <v>780</v>
      </c>
      <c r="B82" s="11" t="s">
        <v>779</v>
      </c>
      <c r="C82" s="11" t="s">
        <v>774</v>
      </c>
      <c r="D82" s="11" t="s">
        <v>735</v>
      </c>
      <c r="E82" s="11" t="s">
        <v>521</v>
      </c>
      <c r="F82" s="11"/>
      <c r="G82" s="11"/>
      <c r="H82" s="11" t="s">
        <v>781</v>
      </c>
    </row>
    <row r="83" spans="1:8" s="4" customFormat="1" ht="45" x14ac:dyDescent="0.25">
      <c r="A83" s="11" t="s">
        <v>769</v>
      </c>
      <c r="B83" s="11" t="s">
        <v>770</v>
      </c>
      <c r="C83" s="11" t="s">
        <v>771</v>
      </c>
      <c r="D83" s="11" t="s">
        <v>735</v>
      </c>
      <c r="E83" s="15" t="s">
        <v>520</v>
      </c>
      <c r="F83" s="11"/>
      <c r="G83" s="11"/>
      <c r="H83" s="11" t="s">
        <v>535</v>
      </c>
    </row>
    <row r="84" spans="1:8" s="4" customFormat="1" ht="45" x14ac:dyDescent="0.25">
      <c r="A84" s="11" t="s">
        <v>765</v>
      </c>
      <c r="B84" s="11" t="s">
        <v>766</v>
      </c>
      <c r="C84" s="11" t="s">
        <v>767</v>
      </c>
      <c r="D84" s="11" t="s">
        <v>735</v>
      </c>
      <c r="E84" s="15" t="s">
        <v>520</v>
      </c>
      <c r="F84" s="11"/>
      <c r="G84" s="11"/>
      <c r="H84" s="11" t="s">
        <v>768</v>
      </c>
    </row>
    <row r="85" spans="1:8" s="4" customFormat="1" ht="45" x14ac:dyDescent="0.25">
      <c r="A85" s="11" t="s">
        <v>762</v>
      </c>
      <c r="B85" s="11" t="s">
        <v>763</v>
      </c>
      <c r="C85" s="11" t="s">
        <v>764</v>
      </c>
      <c r="D85" s="11" t="s">
        <v>735</v>
      </c>
      <c r="E85" s="11" t="s">
        <v>511</v>
      </c>
      <c r="F85" s="11"/>
      <c r="G85" s="11"/>
      <c r="H85" s="11" t="s">
        <v>511</v>
      </c>
    </row>
    <row r="86" spans="1:8" s="4" customFormat="1" ht="45" x14ac:dyDescent="0.25">
      <c r="A86" s="11" t="s">
        <v>756</v>
      </c>
      <c r="B86" s="11" t="s">
        <v>757</v>
      </c>
      <c r="C86" s="11" t="s">
        <v>758</v>
      </c>
      <c r="D86" s="11" t="s">
        <v>735</v>
      </c>
      <c r="E86" s="11" t="s">
        <v>511</v>
      </c>
      <c r="F86" s="11"/>
      <c r="G86" s="11"/>
      <c r="H86" s="11" t="s">
        <v>511</v>
      </c>
    </row>
    <row r="87" spans="1:8" s="4" customFormat="1" ht="45" x14ac:dyDescent="0.25">
      <c r="A87" s="11" t="s">
        <v>753</v>
      </c>
      <c r="B87" s="11" t="s">
        <v>754</v>
      </c>
      <c r="C87" s="11" t="s">
        <v>755</v>
      </c>
      <c r="D87" s="11" t="s">
        <v>735</v>
      </c>
      <c r="E87" s="11" t="s">
        <v>511</v>
      </c>
      <c r="F87" s="11"/>
      <c r="G87" s="11"/>
      <c r="H87" s="11" t="s">
        <v>511</v>
      </c>
    </row>
    <row r="88" spans="1:8" s="4" customFormat="1" ht="45" x14ac:dyDescent="0.25">
      <c r="A88" s="11" t="s">
        <v>750</v>
      </c>
      <c r="B88" s="11" t="s">
        <v>751</v>
      </c>
      <c r="C88" s="11" t="s">
        <v>752</v>
      </c>
      <c r="D88" s="11" t="s">
        <v>735</v>
      </c>
      <c r="E88" s="11" t="s">
        <v>511</v>
      </c>
      <c r="F88" s="11"/>
      <c r="G88" s="11"/>
      <c r="H88" s="11" t="s">
        <v>511</v>
      </c>
    </row>
    <row r="89" spans="1:8" s="4" customFormat="1" ht="45" x14ac:dyDescent="0.25">
      <c r="A89" s="11" t="s">
        <v>759</v>
      </c>
      <c r="B89" s="11" t="s">
        <v>760</v>
      </c>
      <c r="C89" s="11" t="s">
        <v>761</v>
      </c>
      <c r="D89" s="11" t="s">
        <v>735</v>
      </c>
      <c r="E89" s="11" t="s">
        <v>511</v>
      </c>
      <c r="F89" s="11"/>
      <c r="G89" s="11"/>
      <c r="H89" s="11" t="s">
        <v>732</v>
      </c>
    </row>
    <row r="90" spans="1:8" s="4" customFormat="1" ht="30" x14ac:dyDescent="0.25">
      <c r="A90" s="11" t="s">
        <v>746</v>
      </c>
      <c r="B90" s="11" t="s">
        <v>747</v>
      </c>
      <c r="C90" s="11" t="s">
        <v>748</v>
      </c>
      <c r="D90" s="11" t="s">
        <v>735</v>
      </c>
      <c r="E90" s="11" t="s">
        <v>4</v>
      </c>
      <c r="G90" s="11"/>
      <c r="H90" s="11" t="s">
        <v>749</v>
      </c>
    </row>
    <row r="91" spans="1:8" s="4" customFormat="1" ht="45" x14ac:dyDescent="0.25">
      <c r="A91" s="11" t="s">
        <v>744</v>
      </c>
      <c r="B91" s="11" t="s">
        <v>745</v>
      </c>
      <c r="C91" s="11" t="s">
        <v>742</v>
      </c>
      <c r="D91" s="11" t="s">
        <v>735</v>
      </c>
      <c r="E91" s="11" t="s">
        <v>4</v>
      </c>
      <c r="G91" s="11"/>
      <c r="H91" s="11" t="s">
        <v>743</v>
      </c>
    </row>
    <row r="92" spans="1:8" s="4" customFormat="1" ht="30" x14ac:dyDescent="0.25">
      <c r="A92" s="11" t="s">
        <v>740</v>
      </c>
      <c r="B92" s="11" t="s">
        <v>741</v>
      </c>
      <c r="C92" s="11" t="s">
        <v>742</v>
      </c>
      <c r="D92" s="11" t="s">
        <v>735</v>
      </c>
      <c r="E92" s="11" t="s">
        <v>4</v>
      </c>
      <c r="G92" s="11"/>
      <c r="H92" s="11" t="s">
        <v>743</v>
      </c>
    </row>
    <row r="93" spans="1:8" s="4" customFormat="1" ht="45" x14ac:dyDescent="0.25">
      <c r="A93" s="11" t="s">
        <v>737</v>
      </c>
      <c r="B93" s="11" t="s">
        <v>738</v>
      </c>
      <c r="C93" s="11" t="s">
        <v>739</v>
      </c>
      <c r="D93" s="11" t="s">
        <v>735</v>
      </c>
      <c r="E93" s="11" t="s">
        <v>4</v>
      </c>
      <c r="G93" s="11"/>
      <c r="H93" s="11" t="s">
        <v>630</v>
      </c>
    </row>
    <row r="94" spans="1:8" s="4" customFormat="1" ht="30" x14ac:dyDescent="0.25">
      <c r="A94" s="11" t="s">
        <v>736</v>
      </c>
      <c r="B94" s="11" t="s">
        <v>733</v>
      </c>
      <c r="C94" s="11" t="s">
        <v>734</v>
      </c>
      <c r="D94" s="11" t="s">
        <v>735</v>
      </c>
      <c r="E94" s="11" t="s">
        <v>4</v>
      </c>
      <c r="G94" s="11"/>
      <c r="H94" s="11" t="s">
        <v>509</v>
      </c>
    </row>
    <row r="95" spans="1:8" s="4" customFormat="1" ht="30" x14ac:dyDescent="0.25">
      <c r="A95" s="11" t="s">
        <v>647</v>
      </c>
      <c r="B95" s="11" t="s">
        <v>648</v>
      </c>
      <c r="C95" s="11" t="s">
        <v>658</v>
      </c>
      <c r="D95" s="11" t="s">
        <v>649</v>
      </c>
      <c r="E95" s="11" t="s">
        <v>7</v>
      </c>
      <c r="F95" s="11"/>
      <c r="G95" s="11"/>
      <c r="H95" s="11" t="s">
        <v>34</v>
      </c>
    </row>
    <row r="96" spans="1:8" s="4" customFormat="1" ht="30" x14ac:dyDescent="0.25">
      <c r="A96" s="11" t="s">
        <v>650</v>
      </c>
      <c r="B96" s="11" t="s">
        <v>651</v>
      </c>
      <c r="C96" s="11" t="s">
        <v>657</v>
      </c>
      <c r="D96" s="11" t="s">
        <v>649</v>
      </c>
      <c r="E96" s="11" t="s">
        <v>7</v>
      </c>
      <c r="F96" s="11" t="s">
        <v>6</v>
      </c>
      <c r="G96" s="11"/>
      <c r="H96" s="11"/>
    </row>
    <row r="97" spans="1:8" s="4" customFormat="1" ht="45" x14ac:dyDescent="0.25">
      <c r="A97" s="11" t="s">
        <v>652</v>
      </c>
      <c r="B97" s="11" t="s">
        <v>653</v>
      </c>
      <c r="C97" s="11" t="s">
        <v>656</v>
      </c>
      <c r="D97" s="11" t="s">
        <v>649</v>
      </c>
      <c r="E97" s="11" t="s">
        <v>7</v>
      </c>
      <c r="F97" s="11"/>
      <c r="G97" s="11"/>
      <c r="H97" s="11" t="s">
        <v>34</v>
      </c>
    </row>
    <row r="98" spans="1:8" s="4" customFormat="1" ht="30" x14ac:dyDescent="0.25">
      <c r="A98" s="11" t="s">
        <v>654</v>
      </c>
      <c r="B98" s="11" t="s">
        <v>655</v>
      </c>
      <c r="C98" s="11" t="s">
        <v>656</v>
      </c>
      <c r="D98" s="11" t="s">
        <v>649</v>
      </c>
      <c r="E98" s="11" t="s">
        <v>7</v>
      </c>
      <c r="F98" s="11" t="s">
        <v>6</v>
      </c>
      <c r="G98" s="11"/>
      <c r="H98" s="11"/>
    </row>
    <row r="99" spans="1:8" s="4" customFormat="1" ht="60" x14ac:dyDescent="0.25">
      <c r="A99" s="11" t="s">
        <v>659</v>
      </c>
      <c r="B99" s="11" t="s">
        <v>702</v>
      </c>
      <c r="C99" s="11" t="s">
        <v>661</v>
      </c>
      <c r="D99" s="11" t="s">
        <v>649</v>
      </c>
      <c r="E99" s="11" t="s">
        <v>520</v>
      </c>
      <c r="F99" s="11" t="s">
        <v>4</v>
      </c>
      <c r="G99" s="11"/>
      <c r="H99" s="11" t="s">
        <v>532</v>
      </c>
    </row>
    <row r="100" spans="1:8" s="4" customFormat="1" ht="45" x14ac:dyDescent="0.25">
      <c r="A100" s="11" t="s">
        <v>662</v>
      </c>
      <c r="B100" s="11" t="s">
        <v>663</v>
      </c>
      <c r="C100" s="11" t="s">
        <v>664</v>
      </c>
      <c r="D100" s="11" t="s">
        <v>649</v>
      </c>
      <c r="E100" s="11" t="s">
        <v>520</v>
      </c>
      <c r="F100" s="11" t="s">
        <v>6</v>
      </c>
      <c r="G100" s="11"/>
      <c r="H100" s="11" t="s">
        <v>119</v>
      </c>
    </row>
    <row r="101" spans="1:8" s="4" customFormat="1" ht="45" x14ac:dyDescent="0.25">
      <c r="A101" s="11" t="s">
        <v>665</v>
      </c>
      <c r="B101" s="11" t="s">
        <v>666</v>
      </c>
      <c r="C101" s="11" t="s">
        <v>667</v>
      </c>
      <c r="D101" s="11" t="s">
        <v>649</v>
      </c>
      <c r="E101" s="11" t="s">
        <v>520</v>
      </c>
      <c r="F101" s="11" t="s">
        <v>6</v>
      </c>
      <c r="G101" s="11"/>
      <c r="H101" s="11"/>
    </row>
    <row r="102" spans="1:8" s="4" customFormat="1" ht="45" x14ac:dyDescent="0.25">
      <c r="A102" s="11" t="s">
        <v>668</v>
      </c>
      <c r="B102" s="11" t="s">
        <v>669</v>
      </c>
      <c r="C102" s="11" t="s">
        <v>667</v>
      </c>
      <c r="D102" s="11" t="s">
        <v>649</v>
      </c>
      <c r="E102" s="11" t="s">
        <v>521</v>
      </c>
      <c r="F102" s="11" t="s">
        <v>6</v>
      </c>
      <c r="G102" s="11"/>
      <c r="H102" s="11" t="s">
        <v>533</v>
      </c>
    </row>
    <row r="103" spans="1:8" s="4" customFormat="1" ht="45" x14ac:dyDescent="0.25">
      <c r="A103" s="11" t="s">
        <v>670</v>
      </c>
      <c r="B103" s="11" t="s">
        <v>671</v>
      </c>
      <c r="C103" s="11" t="s">
        <v>672</v>
      </c>
      <c r="D103" s="11" t="s">
        <v>649</v>
      </c>
      <c r="E103" s="11" t="s">
        <v>521</v>
      </c>
      <c r="F103" s="11"/>
      <c r="G103" s="11"/>
      <c r="H103" s="11" t="s">
        <v>532</v>
      </c>
    </row>
    <row r="104" spans="1:8" s="4" customFormat="1" ht="45" x14ac:dyDescent="0.25">
      <c r="A104" s="11" t="s">
        <v>673</v>
      </c>
      <c r="B104" s="11" t="s">
        <v>674</v>
      </c>
      <c r="C104" s="11" t="s">
        <v>672</v>
      </c>
      <c r="D104" s="11" t="s">
        <v>649</v>
      </c>
      <c r="E104" s="11" t="s">
        <v>520</v>
      </c>
      <c r="F104" s="11"/>
      <c r="G104" s="11"/>
      <c r="H104" s="11" t="s">
        <v>518</v>
      </c>
    </row>
    <row r="105" spans="1:8" s="4" customFormat="1" ht="45" x14ac:dyDescent="0.25">
      <c r="A105" s="11" t="s">
        <v>675</v>
      </c>
      <c r="B105" s="11" t="s">
        <v>676</v>
      </c>
      <c r="C105" s="11" t="s">
        <v>677</v>
      </c>
      <c r="D105" s="11" t="s">
        <v>649</v>
      </c>
      <c r="E105" s="11" t="s">
        <v>520</v>
      </c>
      <c r="F105" s="11"/>
      <c r="G105" s="11"/>
      <c r="H105" s="11" t="s">
        <v>730</v>
      </c>
    </row>
    <row r="106" spans="1:8" s="4" customFormat="1" ht="45" x14ac:dyDescent="0.25">
      <c r="A106" s="11" t="s">
        <v>678</v>
      </c>
      <c r="B106" s="11" t="s">
        <v>679</v>
      </c>
      <c r="C106" s="11" t="s">
        <v>680</v>
      </c>
      <c r="D106" s="11" t="s">
        <v>649</v>
      </c>
      <c r="E106" s="11" t="s">
        <v>6</v>
      </c>
      <c r="F106" s="11" t="s">
        <v>520</v>
      </c>
      <c r="G106" s="11"/>
      <c r="H106" s="11" t="s">
        <v>731</v>
      </c>
    </row>
    <row r="107" spans="1:8" s="4" customFormat="1" ht="45" x14ac:dyDescent="0.25">
      <c r="A107" s="11" t="s">
        <v>681</v>
      </c>
      <c r="B107" s="3" t="s">
        <v>682</v>
      </c>
      <c r="C107" s="3" t="s">
        <v>680</v>
      </c>
      <c r="D107" s="3" t="s">
        <v>649</v>
      </c>
      <c r="E107" s="3" t="s">
        <v>6</v>
      </c>
      <c r="F107" s="3" t="s">
        <v>520</v>
      </c>
      <c r="G107" s="3"/>
      <c r="H107" s="3"/>
    </row>
    <row r="108" spans="1:8" s="4" customFormat="1" ht="45" x14ac:dyDescent="0.25">
      <c r="A108" s="11" t="s">
        <v>683</v>
      </c>
      <c r="B108" s="3" t="s">
        <v>684</v>
      </c>
      <c r="C108" s="3" t="s">
        <v>687</v>
      </c>
      <c r="D108" s="3" t="s">
        <v>649</v>
      </c>
      <c r="E108" s="11" t="s">
        <v>6</v>
      </c>
      <c r="F108" s="11" t="s">
        <v>520</v>
      </c>
      <c r="G108" s="3"/>
      <c r="H108" s="3" t="s">
        <v>119</v>
      </c>
    </row>
    <row r="109" spans="1:8" s="4" customFormat="1" ht="45" x14ac:dyDescent="0.25">
      <c r="A109" s="11" t="s">
        <v>685</v>
      </c>
      <c r="B109" s="3" t="s">
        <v>686</v>
      </c>
      <c r="C109" s="3" t="s">
        <v>688</v>
      </c>
      <c r="D109" s="3" t="s">
        <v>649</v>
      </c>
      <c r="E109" s="11" t="s">
        <v>6</v>
      </c>
      <c r="F109" s="11" t="s">
        <v>520</v>
      </c>
      <c r="G109" s="3"/>
      <c r="H109" s="3" t="s">
        <v>248</v>
      </c>
    </row>
    <row r="110" spans="1:8" s="4" customFormat="1" ht="45" x14ac:dyDescent="0.25">
      <c r="A110" s="11" t="s">
        <v>689</v>
      </c>
      <c r="B110" s="3" t="s">
        <v>690</v>
      </c>
      <c r="C110" s="3" t="s">
        <v>691</v>
      </c>
      <c r="D110" s="3" t="s">
        <v>649</v>
      </c>
      <c r="E110" s="3" t="s">
        <v>6</v>
      </c>
      <c r="F110" s="11" t="s">
        <v>520</v>
      </c>
      <c r="G110" s="3"/>
      <c r="H110" s="11" t="s">
        <v>248</v>
      </c>
    </row>
    <row r="111" spans="1:8" s="4" customFormat="1" ht="45" x14ac:dyDescent="0.25">
      <c r="A111" s="11" t="s">
        <v>693</v>
      </c>
      <c r="B111" s="3" t="s">
        <v>695</v>
      </c>
      <c r="C111" s="3" t="s">
        <v>696</v>
      </c>
      <c r="D111" s="3" t="s">
        <v>649</v>
      </c>
      <c r="E111" s="3" t="s">
        <v>511</v>
      </c>
      <c r="F111" s="11"/>
      <c r="G111" s="3"/>
      <c r="H111" s="11" t="s">
        <v>511</v>
      </c>
    </row>
    <row r="112" spans="1:8" s="4" customFormat="1" ht="45" x14ac:dyDescent="0.25">
      <c r="A112" s="11" t="s">
        <v>697</v>
      </c>
      <c r="B112" s="3" t="s">
        <v>698</v>
      </c>
      <c r="C112" s="3" t="s">
        <v>699</v>
      </c>
      <c r="D112" s="3" t="s">
        <v>649</v>
      </c>
      <c r="E112" s="11" t="s">
        <v>511</v>
      </c>
      <c r="F112" s="11"/>
      <c r="G112" s="3"/>
      <c r="H112" s="3" t="s">
        <v>732</v>
      </c>
    </row>
    <row r="113" spans="1:8" s="4" customFormat="1" ht="60" x14ac:dyDescent="0.25">
      <c r="A113" s="11" t="s">
        <v>700</v>
      </c>
      <c r="B113" s="3" t="s">
        <v>701</v>
      </c>
      <c r="C113" s="3" t="s">
        <v>703</v>
      </c>
      <c r="D113" s="3" t="s">
        <v>649</v>
      </c>
      <c r="E113" s="11" t="s">
        <v>511</v>
      </c>
      <c r="F113" s="3" t="s">
        <v>6</v>
      </c>
      <c r="G113" s="3"/>
      <c r="H113" s="11" t="s">
        <v>511</v>
      </c>
    </row>
    <row r="114" spans="1:8" s="4" customFormat="1" ht="45" x14ac:dyDescent="0.25">
      <c r="A114" s="11" t="s">
        <v>705</v>
      </c>
      <c r="B114" s="3" t="s">
        <v>704</v>
      </c>
      <c r="C114" s="3" t="s">
        <v>694</v>
      </c>
      <c r="D114" s="3" t="s">
        <v>649</v>
      </c>
      <c r="E114" s="11" t="s">
        <v>511</v>
      </c>
      <c r="F114" s="3"/>
      <c r="G114" s="3"/>
      <c r="H114" s="11" t="s">
        <v>511</v>
      </c>
    </row>
    <row r="115" spans="1:8" s="4" customFormat="1" ht="45" x14ac:dyDescent="0.25">
      <c r="A115" s="11" t="s">
        <v>706</v>
      </c>
      <c r="B115" s="3" t="s">
        <v>707</v>
      </c>
      <c r="C115" s="3" t="s">
        <v>708</v>
      </c>
      <c r="D115" s="3" t="s">
        <v>649</v>
      </c>
      <c r="E115" s="11" t="s">
        <v>511</v>
      </c>
      <c r="F115" s="3"/>
      <c r="G115" s="3"/>
      <c r="H115" s="11" t="s">
        <v>511</v>
      </c>
    </row>
    <row r="116" spans="1:8" s="4" customFormat="1" ht="45" x14ac:dyDescent="0.25">
      <c r="A116" s="11" t="s">
        <v>709</v>
      </c>
      <c r="B116" s="3" t="s">
        <v>710</v>
      </c>
      <c r="C116" s="3" t="s">
        <v>708</v>
      </c>
      <c r="D116" s="3" t="s">
        <v>649</v>
      </c>
      <c r="E116" s="11" t="s">
        <v>511</v>
      </c>
      <c r="F116" s="11"/>
      <c r="G116" s="3"/>
      <c r="H116" s="11" t="s">
        <v>511</v>
      </c>
    </row>
    <row r="117" spans="1:8" s="4" customFormat="1" ht="45" x14ac:dyDescent="0.25">
      <c r="A117" s="16" t="s">
        <v>711</v>
      </c>
      <c r="B117" s="3" t="s">
        <v>712</v>
      </c>
      <c r="C117" s="3" t="s">
        <v>713</v>
      </c>
      <c r="D117" s="3" t="s">
        <v>649</v>
      </c>
      <c r="E117" s="11" t="s">
        <v>511</v>
      </c>
      <c r="F117" s="11"/>
      <c r="G117" s="3"/>
      <c r="H117" s="11" t="s">
        <v>511</v>
      </c>
    </row>
    <row r="118" spans="1:8" s="3" customFormat="1" ht="45" x14ac:dyDescent="0.25">
      <c r="A118" s="11" t="s">
        <v>714</v>
      </c>
      <c r="B118" s="3" t="s">
        <v>715</v>
      </c>
      <c r="C118" s="3" t="s">
        <v>716</v>
      </c>
      <c r="D118" s="3" t="s">
        <v>649</v>
      </c>
      <c r="E118" s="3" t="s">
        <v>4</v>
      </c>
      <c r="H118" s="3" t="s">
        <v>89</v>
      </c>
    </row>
    <row r="119" spans="1:8" s="4" customFormat="1" ht="30" x14ac:dyDescent="0.25">
      <c r="A119" s="16" t="s">
        <v>723</v>
      </c>
      <c r="B119" s="3" t="s">
        <v>717</v>
      </c>
      <c r="C119" s="3" t="s">
        <v>722</v>
      </c>
      <c r="D119" s="3" t="s">
        <v>649</v>
      </c>
      <c r="E119" s="3" t="s">
        <v>4</v>
      </c>
      <c r="F119" s="3"/>
      <c r="G119" s="3"/>
      <c r="H119" s="3" t="s">
        <v>181</v>
      </c>
    </row>
    <row r="120" spans="1:8" s="4" customFormat="1" ht="60" x14ac:dyDescent="0.25">
      <c r="A120" s="11" t="s">
        <v>718</v>
      </c>
      <c r="B120" s="3" t="s">
        <v>719</v>
      </c>
      <c r="C120" s="3" t="s">
        <v>722</v>
      </c>
      <c r="D120" s="3" t="s">
        <v>649</v>
      </c>
      <c r="E120" s="11" t="s">
        <v>4</v>
      </c>
      <c r="F120" s="11"/>
      <c r="G120" s="3"/>
      <c r="H120" s="3" t="s">
        <v>25</v>
      </c>
    </row>
    <row r="121" spans="1:8" s="4" customFormat="1" ht="30" x14ac:dyDescent="0.25">
      <c r="A121" s="11" t="s">
        <v>720</v>
      </c>
      <c r="B121" s="16" t="s">
        <v>721</v>
      </c>
      <c r="C121" s="3" t="s">
        <v>722</v>
      </c>
      <c r="D121" s="3" t="s">
        <v>649</v>
      </c>
      <c r="E121" s="11" t="s">
        <v>4</v>
      </c>
      <c r="F121" s="11"/>
      <c r="G121" s="3"/>
      <c r="H121" s="11" t="s">
        <v>25</v>
      </c>
    </row>
    <row r="122" spans="1:8" s="4" customFormat="1" ht="30" x14ac:dyDescent="0.25">
      <c r="A122" s="11" t="s">
        <v>725</v>
      </c>
      <c r="B122" s="3" t="s">
        <v>726</v>
      </c>
      <c r="C122" s="3" t="s">
        <v>727</v>
      </c>
      <c r="D122" s="3" t="s">
        <v>649</v>
      </c>
      <c r="E122" s="11" t="s">
        <v>4</v>
      </c>
      <c r="F122" s="11"/>
      <c r="G122" s="3"/>
      <c r="H122" s="3" t="s">
        <v>5</v>
      </c>
    </row>
    <row r="123" spans="1:8" s="4" customFormat="1" ht="45" x14ac:dyDescent="0.25">
      <c r="A123" s="15" t="s">
        <v>612</v>
      </c>
      <c r="B123" s="18" t="s">
        <v>615</v>
      </c>
      <c r="C123" s="15" t="s">
        <v>619</v>
      </c>
      <c r="D123" s="19" t="s">
        <v>611</v>
      </c>
      <c r="E123" s="19" t="s">
        <v>6</v>
      </c>
      <c r="F123" s="19"/>
      <c r="G123" s="19"/>
      <c r="H123" s="19"/>
    </row>
    <row r="124" spans="1:8" s="4" customFormat="1" ht="30" x14ac:dyDescent="0.25">
      <c r="A124" s="15" t="s">
        <v>610</v>
      </c>
      <c r="B124" s="15" t="s">
        <v>613</v>
      </c>
      <c r="C124" s="15" t="s">
        <v>614</v>
      </c>
      <c r="D124" s="19" t="s">
        <v>611</v>
      </c>
      <c r="E124" s="19" t="s">
        <v>6</v>
      </c>
      <c r="F124" s="19"/>
      <c r="G124" s="19"/>
      <c r="H124" s="19"/>
    </row>
    <row r="125" spans="1:8" s="4" customFormat="1" ht="45" x14ac:dyDescent="0.25">
      <c r="A125" s="15" t="s">
        <v>616</v>
      </c>
      <c r="B125" s="15" t="s">
        <v>617</v>
      </c>
      <c r="C125" s="15" t="s">
        <v>618</v>
      </c>
      <c r="D125" s="19" t="s">
        <v>611</v>
      </c>
      <c r="E125" s="3" t="s">
        <v>511</v>
      </c>
      <c r="F125" s="15"/>
      <c r="G125" s="19"/>
      <c r="H125" s="3" t="s">
        <v>523</v>
      </c>
    </row>
    <row r="126" spans="1:8" s="4" customFormat="1" ht="30" x14ac:dyDescent="0.25">
      <c r="A126" s="15" t="s">
        <v>620</v>
      </c>
      <c r="B126" s="15" t="s">
        <v>621</v>
      </c>
      <c r="C126" s="15" t="s">
        <v>622</v>
      </c>
      <c r="D126" s="19" t="s">
        <v>611</v>
      </c>
      <c r="E126" s="3" t="s">
        <v>511</v>
      </c>
      <c r="F126" s="19"/>
      <c r="G126" s="19"/>
      <c r="H126" s="3" t="s">
        <v>511</v>
      </c>
    </row>
    <row r="127" spans="1:8" s="4" customFormat="1" ht="45" x14ac:dyDescent="0.25">
      <c r="A127" s="15" t="s">
        <v>623</v>
      </c>
      <c r="B127" s="15" t="s">
        <v>624</v>
      </c>
      <c r="C127" s="15" t="s">
        <v>625</v>
      </c>
      <c r="D127" s="19" t="s">
        <v>611</v>
      </c>
      <c r="E127" s="3" t="s">
        <v>511</v>
      </c>
      <c r="F127" s="19"/>
      <c r="G127" s="19"/>
      <c r="H127" s="3" t="s">
        <v>511</v>
      </c>
    </row>
    <row r="128" spans="1:8" s="4" customFormat="1" ht="30" x14ac:dyDescent="0.25">
      <c r="A128" s="15" t="s">
        <v>626</v>
      </c>
      <c r="B128" s="15" t="s">
        <v>627</v>
      </c>
      <c r="C128" s="15" t="s">
        <v>633</v>
      </c>
      <c r="D128" s="19" t="s">
        <v>611</v>
      </c>
      <c r="E128" s="3" t="s">
        <v>4</v>
      </c>
      <c r="F128" s="19"/>
      <c r="G128" s="19"/>
      <c r="H128" s="3" t="s">
        <v>23</v>
      </c>
    </row>
    <row r="129" spans="1:8" s="4" customFormat="1" ht="30" x14ac:dyDescent="0.25">
      <c r="A129" s="15" t="s">
        <v>628</v>
      </c>
      <c r="B129" s="15" t="s">
        <v>629</v>
      </c>
      <c r="C129" s="15" t="s">
        <v>633</v>
      </c>
      <c r="D129" s="19" t="s">
        <v>611</v>
      </c>
      <c r="E129" s="3" t="s">
        <v>4</v>
      </c>
      <c r="F129" s="19"/>
      <c r="G129" s="19"/>
      <c r="H129" s="3" t="s">
        <v>630</v>
      </c>
    </row>
    <row r="130" spans="1:8" s="4" customFormat="1" ht="45" x14ac:dyDescent="0.25">
      <c r="A130" s="15" t="s">
        <v>631</v>
      </c>
      <c r="B130" s="15" t="s">
        <v>632</v>
      </c>
      <c r="C130" s="15" t="s">
        <v>634</v>
      </c>
      <c r="D130" s="19" t="s">
        <v>611</v>
      </c>
      <c r="E130" s="3" t="s">
        <v>521</v>
      </c>
      <c r="F130" s="19"/>
      <c r="G130" s="19"/>
      <c r="H130" s="3" t="s">
        <v>521</v>
      </c>
    </row>
    <row r="131" spans="1:8" s="4" customFormat="1" ht="45" x14ac:dyDescent="0.25">
      <c r="A131" s="15" t="s">
        <v>635</v>
      </c>
      <c r="B131" s="15" t="s">
        <v>636</v>
      </c>
      <c r="C131" s="15" t="s">
        <v>637</v>
      </c>
      <c r="D131" s="19" t="s">
        <v>611</v>
      </c>
      <c r="E131" s="3" t="s">
        <v>520</v>
      </c>
      <c r="F131" s="19" t="s">
        <v>6</v>
      </c>
      <c r="G131" s="19"/>
      <c r="H131" s="3" t="s">
        <v>535</v>
      </c>
    </row>
    <row r="132" spans="1:8" s="4" customFormat="1" ht="30" x14ac:dyDescent="0.25">
      <c r="A132" s="15" t="s">
        <v>638</v>
      </c>
      <c r="B132" s="15" t="s">
        <v>639</v>
      </c>
      <c r="C132" s="15" t="s">
        <v>640</v>
      </c>
      <c r="D132" s="19" t="s">
        <v>611</v>
      </c>
      <c r="E132" s="3" t="s">
        <v>520</v>
      </c>
      <c r="F132" s="19"/>
      <c r="G132" s="19"/>
      <c r="H132" s="19" t="s">
        <v>119</v>
      </c>
    </row>
    <row r="133" spans="1:8" s="4" customFormat="1" ht="45" x14ac:dyDescent="0.25">
      <c r="A133" s="15" t="s">
        <v>641</v>
      </c>
      <c r="B133" s="15" t="s">
        <v>642</v>
      </c>
      <c r="C133" s="15" t="s">
        <v>643</v>
      </c>
      <c r="D133" s="19" t="s">
        <v>611</v>
      </c>
      <c r="E133" s="3" t="s">
        <v>520</v>
      </c>
      <c r="F133" s="19" t="s">
        <v>6</v>
      </c>
      <c r="G133" s="19"/>
      <c r="H133" s="19" t="s">
        <v>248</v>
      </c>
    </row>
    <row r="134" spans="1:8" s="4" customFormat="1" ht="60" x14ac:dyDescent="0.25">
      <c r="A134" s="15" t="s">
        <v>644</v>
      </c>
      <c r="B134" s="15" t="s">
        <v>645</v>
      </c>
      <c r="C134" s="15" t="s">
        <v>646</v>
      </c>
      <c r="D134" s="19" t="s">
        <v>611</v>
      </c>
      <c r="E134" s="3" t="s">
        <v>521</v>
      </c>
      <c r="F134" s="19" t="s">
        <v>6</v>
      </c>
      <c r="G134" s="19"/>
      <c r="H134" s="19" t="s">
        <v>521</v>
      </c>
    </row>
    <row r="135" spans="1:8" s="4" customFormat="1" ht="30" x14ac:dyDescent="0.25">
      <c r="A135" s="11" t="s">
        <v>445</v>
      </c>
      <c r="B135" s="3" t="s">
        <v>446</v>
      </c>
      <c r="C135" s="3" t="s">
        <v>551</v>
      </c>
      <c r="D135" s="3" t="s">
        <v>424</v>
      </c>
      <c r="E135" s="3" t="s">
        <v>4</v>
      </c>
      <c r="F135" s="3" t="s">
        <v>521</v>
      </c>
      <c r="G135" s="3" t="s">
        <v>6</v>
      </c>
      <c r="H135" s="3" t="s">
        <v>61</v>
      </c>
    </row>
    <row r="136" spans="1:8" s="4" customFormat="1" ht="45" x14ac:dyDescent="0.25">
      <c r="A136" s="11" t="s">
        <v>472</v>
      </c>
      <c r="B136" s="3" t="s">
        <v>473</v>
      </c>
      <c r="C136" s="3" t="s">
        <v>552</v>
      </c>
      <c r="D136" s="3" t="s">
        <v>424</v>
      </c>
      <c r="E136" s="15" t="s">
        <v>520</v>
      </c>
      <c r="F136" s="11" t="s">
        <v>6</v>
      </c>
      <c r="G136" s="3"/>
      <c r="H136" s="3" t="s">
        <v>518</v>
      </c>
    </row>
    <row r="137" spans="1:8" s="4" customFormat="1" ht="60" x14ac:dyDescent="0.25">
      <c r="A137" s="11" t="s">
        <v>474</v>
      </c>
      <c r="B137" s="3" t="s">
        <v>475</v>
      </c>
      <c r="C137" s="3" t="s">
        <v>553</v>
      </c>
      <c r="D137" s="3" t="s">
        <v>424</v>
      </c>
      <c r="E137" s="15" t="s">
        <v>520</v>
      </c>
      <c r="F137" s="3" t="s">
        <v>6</v>
      </c>
      <c r="G137" s="11"/>
      <c r="H137" s="3" t="s">
        <v>518</v>
      </c>
    </row>
    <row r="138" spans="1:8" s="4" customFormat="1" ht="30" x14ac:dyDescent="0.25">
      <c r="A138" s="11" t="s">
        <v>453</v>
      </c>
      <c r="B138" s="3" t="s">
        <v>454</v>
      </c>
      <c r="C138" s="3" t="s">
        <v>554</v>
      </c>
      <c r="D138" s="3" t="s">
        <v>424</v>
      </c>
      <c r="E138" s="3" t="s">
        <v>4</v>
      </c>
      <c r="F138" s="15"/>
      <c r="G138" s="3"/>
      <c r="H138" s="3" t="s">
        <v>89</v>
      </c>
    </row>
    <row r="139" spans="1:8" s="4" customFormat="1" ht="45" x14ac:dyDescent="0.25">
      <c r="A139" s="11" t="s">
        <v>447</v>
      </c>
      <c r="B139" s="3" t="s">
        <v>448</v>
      </c>
      <c r="C139" s="3" t="s">
        <v>555</v>
      </c>
      <c r="D139" s="3" t="s">
        <v>424</v>
      </c>
      <c r="E139" s="3" t="s">
        <v>4</v>
      </c>
      <c r="F139" s="15" t="s">
        <v>6</v>
      </c>
      <c r="G139" s="11"/>
      <c r="H139" s="3" t="s">
        <v>25</v>
      </c>
    </row>
    <row r="140" spans="1:8" s="5" customFormat="1" ht="45" x14ac:dyDescent="0.25">
      <c r="A140" s="11" t="s">
        <v>435</v>
      </c>
      <c r="B140" s="3" t="s">
        <v>580</v>
      </c>
      <c r="C140" s="3" t="s">
        <v>556</v>
      </c>
      <c r="D140" s="3" t="s">
        <v>424</v>
      </c>
      <c r="E140" s="15" t="s">
        <v>520</v>
      </c>
      <c r="F140" s="11" t="s">
        <v>4</v>
      </c>
      <c r="G140" s="3" t="s">
        <v>6</v>
      </c>
      <c r="H140" s="3" t="s">
        <v>519</v>
      </c>
    </row>
    <row r="141" spans="1:8" s="4" customFormat="1" ht="60" x14ac:dyDescent="0.25">
      <c r="A141" s="11" t="s">
        <v>455</v>
      </c>
      <c r="B141" s="3" t="s">
        <v>456</v>
      </c>
      <c r="C141" s="3" t="s">
        <v>557</v>
      </c>
      <c r="D141" s="3" t="s">
        <v>424</v>
      </c>
      <c r="E141" s="15" t="s">
        <v>520</v>
      </c>
      <c r="F141" s="3" t="s">
        <v>6</v>
      </c>
      <c r="G141" s="3"/>
      <c r="H141" s="3" t="s">
        <v>518</v>
      </c>
    </row>
    <row r="142" spans="1:8" s="4" customFormat="1" ht="45" x14ac:dyDescent="0.25">
      <c r="A142" s="11" t="s">
        <v>461</v>
      </c>
      <c r="B142" s="3" t="s">
        <v>462</v>
      </c>
      <c r="C142" s="3" t="s">
        <v>558</v>
      </c>
      <c r="D142" s="3" t="s">
        <v>424</v>
      </c>
      <c r="E142" s="15" t="s">
        <v>520</v>
      </c>
      <c r="F142" s="3" t="s">
        <v>6</v>
      </c>
      <c r="G142" s="3"/>
      <c r="H142" s="3" t="s">
        <v>518</v>
      </c>
    </row>
    <row r="143" spans="1:8" s="4" customFormat="1" ht="45" x14ac:dyDescent="0.25">
      <c r="A143" s="11" t="s">
        <v>607</v>
      </c>
      <c r="B143" s="3" t="s">
        <v>608</v>
      </c>
      <c r="C143" s="3" t="s">
        <v>609</v>
      </c>
      <c r="D143" s="3" t="s">
        <v>424</v>
      </c>
      <c r="E143" s="15" t="s">
        <v>520</v>
      </c>
      <c r="F143" s="3"/>
      <c r="G143" s="3"/>
      <c r="H143" s="3" t="s">
        <v>119</v>
      </c>
    </row>
    <row r="144" spans="1:8" s="4" customFormat="1" ht="45" x14ac:dyDescent="0.25">
      <c r="A144" s="11" t="s">
        <v>463</v>
      </c>
      <c r="B144" s="3" t="s">
        <v>464</v>
      </c>
      <c r="C144" s="3" t="s">
        <v>559</v>
      </c>
      <c r="D144" s="3" t="s">
        <v>424</v>
      </c>
      <c r="E144" s="15" t="s">
        <v>520</v>
      </c>
      <c r="F144" s="3" t="s">
        <v>6</v>
      </c>
      <c r="G144" s="3"/>
      <c r="H144" s="3" t="s">
        <v>248</v>
      </c>
    </row>
    <row r="145" spans="1:8" s="4" customFormat="1" ht="45" x14ac:dyDescent="0.25">
      <c r="A145" s="11" t="s">
        <v>465</v>
      </c>
      <c r="B145" s="3" t="s">
        <v>466</v>
      </c>
      <c r="C145" s="3" t="s">
        <v>606</v>
      </c>
      <c r="D145" s="3" t="s">
        <v>424</v>
      </c>
      <c r="E145" s="15" t="s">
        <v>520</v>
      </c>
      <c r="F145" s="3" t="s">
        <v>6</v>
      </c>
      <c r="G145" s="3"/>
      <c r="H145" s="3" t="s">
        <v>248</v>
      </c>
    </row>
    <row r="146" spans="1:8" s="4" customFormat="1" ht="45" x14ac:dyDescent="0.25">
      <c r="A146" s="11" t="s">
        <v>469</v>
      </c>
      <c r="B146" s="3" t="s">
        <v>581</v>
      </c>
      <c r="C146" s="3" t="s">
        <v>560</v>
      </c>
      <c r="D146" s="3" t="s">
        <v>424</v>
      </c>
      <c r="E146" s="3" t="s">
        <v>511</v>
      </c>
      <c r="F146" s="3" t="s">
        <v>6</v>
      </c>
      <c r="G146" s="3"/>
      <c r="H146" s="3" t="s">
        <v>511</v>
      </c>
    </row>
    <row r="147" spans="1:8" s="4" customFormat="1" ht="60" x14ac:dyDescent="0.25">
      <c r="A147" s="11" t="s">
        <v>449</v>
      </c>
      <c r="B147" s="3" t="s">
        <v>450</v>
      </c>
      <c r="C147" s="3" t="s">
        <v>561</v>
      </c>
      <c r="D147" s="3" t="s">
        <v>424</v>
      </c>
      <c r="E147" s="3" t="s">
        <v>4</v>
      </c>
      <c r="F147" s="3" t="s">
        <v>6</v>
      </c>
      <c r="G147" s="3"/>
      <c r="H147" s="3" t="s">
        <v>25</v>
      </c>
    </row>
    <row r="148" spans="1:8" s="4" customFormat="1" ht="45" x14ac:dyDescent="0.25">
      <c r="A148" s="11" t="s">
        <v>436</v>
      </c>
      <c r="B148" s="3" t="s">
        <v>582</v>
      </c>
      <c r="C148" s="3" t="s">
        <v>562</v>
      </c>
      <c r="D148" s="3" t="s">
        <v>424</v>
      </c>
      <c r="E148" s="15" t="s">
        <v>520</v>
      </c>
      <c r="F148" s="17" t="s">
        <v>4</v>
      </c>
      <c r="G148" s="3"/>
      <c r="H148" s="3" t="s">
        <v>515</v>
      </c>
    </row>
    <row r="149" spans="1:8" s="4" customFormat="1" ht="45" x14ac:dyDescent="0.25">
      <c r="A149" s="11" t="s">
        <v>457</v>
      </c>
      <c r="B149" s="3" t="s">
        <v>458</v>
      </c>
      <c r="C149" s="3" t="s">
        <v>563</v>
      </c>
      <c r="D149" s="3" t="s">
        <v>424</v>
      </c>
      <c r="E149" s="15" t="s">
        <v>520</v>
      </c>
      <c r="F149" s="15" t="s">
        <v>6</v>
      </c>
      <c r="G149" s="3"/>
      <c r="H149" s="3" t="s">
        <v>518</v>
      </c>
    </row>
    <row r="150" spans="1:8" s="4" customFormat="1" ht="45" x14ac:dyDescent="0.25">
      <c r="A150" s="11" t="s">
        <v>459</v>
      </c>
      <c r="B150" s="3" t="s">
        <v>460</v>
      </c>
      <c r="C150" s="3" t="s">
        <v>564</v>
      </c>
      <c r="D150" s="3" t="s">
        <v>424</v>
      </c>
      <c r="E150" s="15" t="s">
        <v>520</v>
      </c>
      <c r="F150" s="15" t="s">
        <v>6</v>
      </c>
      <c r="G150" s="3"/>
      <c r="H150" s="3" t="s">
        <v>518</v>
      </c>
    </row>
    <row r="151" spans="1:8" s="4" customFormat="1" ht="45" x14ac:dyDescent="0.25">
      <c r="A151" s="11" t="s">
        <v>451</v>
      </c>
      <c r="B151" s="3" t="s">
        <v>452</v>
      </c>
      <c r="C151" s="3" t="s">
        <v>565</v>
      </c>
      <c r="D151" s="3" t="s">
        <v>424</v>
      </c>
      <c r="E151" s="15" t="s">
        <v>520</v>
      </c>
      <c r="F151" s="3" t="s">
        <v>4</v>
      </c>
      <c r="G151" s="3" t="s">
        <v>6</v>
      </c>
      <c r="H151" s="3" t="s">
        <v>514</v>
      </c>
    </row>
    <row r="152" spans="1:8" s="4" customFormat="1" ht="45" x14ac:dyDescent="0.25">
      <c r="A152" s="11" t="s">
        <v>467</v>
      </c>
      <c r="B152" s="3" t="s">
        <v>468</v>
      </c>
      <c r="C152" s="3" t="s">
        <v>566</v>
      </c>
      <c r="D152" s="3" t="s">
        <v>424</v>
      </c>
      <c r="E152" s="3" t="s">
        <v>511</v>
      </c>
      <c r="F152" s="10"/>
      <c r="G152" s="10"/>
      <c r="H152" s="3" t="s">
        <v>511</v>
      </c>
    </row>
    <row r="153" spans="1:8" s="4" customFormat="1" ht="45" x14ac:dyDescent="0.25">
      <c r="A153" s="11" t="s">
        <v>470</v>
      </c>
      <c r="B153" s="3" t="s">
        <v>471</v>
      </c>
      <c r="C153" s="3" t="s">
        <v>567</v>
      </c>
      <c r="D153" s="3" t="s">
        <v>424</v>
      </c>
      <c r="E153" s="3" t="s">
        <v>511</v>
      </c>
      <c r="F153" s="3" t="s">
        <v>4</v>
      </c>
      <c r="G153" s="3"/>
      <c r="H153" s="3" t="s">
        <v>511</v>
      </c>
    </row>
    <row r="154" spans="1:8" s="4" customFormat="1" ht="45" x14ac:dyDescent="0.25">
      <c r="A154" s="11" t="s">
        <v>437</v>
      </c>
      <c r="B154" s="3" t="s">
        <v>438</v>
      </c>
      <c r="C154" s="3" t="s">
        <v>568</v>
      </c>
      <c r="D154" s="3" t="s">
        <v>424</v>
      </c>
      <c r="E154" s="3" t="s">
        <v>4</v>
      </c>
      <c r="F154" s="3"/>
      <c r="G154" s="3"/>
      <c r="H154" s="3" t="s">
        <v>23</v>
      </c>
    </row>
    <row r="155" spans="1:8" s="4" customFormat="1" ht="45" x14ac:dyDescent="0.25">
      <c r="A155" s="11" t="s">
        <v>439</v>
      </c>
      <c r="B155" s="3" t="s">
        <v>440</v>
      </c>
      <c r="C155" s="3" t="s">
        <v>569</v>
      </c>
      <c r="D155" s="3" t="s">
        <v>424</v>
      </c>
      <c r="E155" s="3" t="s">
        <v>4</v>
      </c>
      <c r="F155" s="3"/>
      <c r="G155" s="3"/>
      <c r="H155" s="3" t="s">
        <v>23</v>
      </c>
    </row>
    <row r="156" spans="1:8" s="4" customFormat="1" ht="30" x14ac:dyDescent="0.25">
      <c r="A156" s="11" t="s">
        <v>441</v>
      </c>
      <c r="B156" s="3" t="s">
        <v>442</v>
      </c>
      <c r="C156" s="3" t="s">
        <v>570</v>
      </c>
      <c r="D156" s="3" t="s">
        <v>424</v>
      </c>
      <c r="E156" s="3" t="s">
        <v>4</v>
      </c>
      <c r="F156" s="3"/>
      <c r="G156" s="3"/>
      <c r="H156" s="3" t="s">
        <v>509</v>
      </c>
    </row>
    <row r="157" spans="1:8" s="4" customFormat="1" ht="30" x14ac:dyDescent="0.25">
      <c r="A157" s="11" t="s">
        <v>443</v>
      </c>
      <c r="B157" s="3" t="s">
        <v>444</v>
      </c>
      <c r="C157" s="3" t="s">
        <v>571</v>
      </c>
      <c r="D157" s="3" t="s">
        <v>424</v>
      </c>
      <c r="E157" s="3" t="s">
        <v>4</v>
      </c>
      <c r="F157" s="15" t="s">
        <v>520</v>
      </c>
      <c r="G157" s="3"/>
      <c r="H157" s="3" t="s">
        <v>514</v>
      </c>
    </row>
    <row r="158" spans="1:8" s="4" customFormat="1" ht="75" x14ac:dyDescent="0.25">
      <c r="A158" s="11" t="s">
        <v>425</v>
      </c>
      <c r="B158" s="3" t="s">
        <v>583</v>
      </c>
      <c r="C158" s="3" t="s">
        <v>572</v>
      </c>
      <c r="D158" s="3" t="s">
        <v>424</v>
      </c>
      <c r="E158" s="3" t="s">
        <v>7</v>
      </c>
      <c r="F158" s="11"/>
      <c r="G158" s="3"/>
      <c r="H158" s="3" t="s">
        <v>516</v>
      </c>
    </row>
    <row r="159" spans="1:8" s="4" customFormat="1" ht="45" x14ac:dyDescent="0.25">
      <c r="A159" s="16" t="s">
        <v>573</v>
      </c>
      <c r="B159" s="3" t="s">
        <v>584</v>
      </c>
      <c r="C159" s="3" t="s">
        <v>574</v>
      </c>
      <c r="D159" s="3" t="s">
        <v>424</v>
      </c>
      <c r="E159" s="3" t="s">
        <v>6</v>
      </c>
      <c r="F159" s="3"/>
      <c r="G159" s="3"/>
      <c r="H159" s="3"/>
    </row>
    <row r="160" spans="1:8" s="4" customFormat="1" ht="45" x14ac:dyDescent="0.25">
      <c r="A160" s="11" t="s">
        <v>426</v>
      </c>
      <c r="B160" s="3" t="s">
        <v>427</v>
      </c>
      <c r="C160" s="3" t="s">
        <v>575</v>
      </c>
      <c r="D160" s="3" t="s">
        <v>424</v>
      </c>
      <c r="E160" s="3" t="s">
        <v>6</v>
      </c>
      <c r="F160" s="11"/>
      <c r="G160" s="3"/>
      <c r="H160" s="3"/>
    </row>
    <row r="161" spans="1:8" s="4" customFormat="1" ht="60" x14ac:dyDescent="0.25">
      <c r="A161" s="11" t="s">
        <v>428</v>
      </c>
      <c r="B161" s="3" t="s">
        <v>542</v>
      </c>
      <c r="C161" s="3" t="s">
        <v>576</v>
      </c>
      <c r="D161" s="3" t="s">
        <v>424</v>
      </c>
      <c r="E161" s="3" t="s">
        <v>6</v>
      </c>
      <c r="F161" s="3"/>
      <c r="G161" s="3"/>
      <c r="H161" s="3" t="s">
        <v>34</v>
      </c>
    </row>
    <row r="162" spans="1:8" s="4" customFormat="1" ht="60" x14ac:dyDescent="0.25">
      <c r="A162" s="11" t="s">
        <v>429</v>
      </c>
      <c r="B162" s="3" t="s">
        <v>430</v>
      </c>
      <c r="C162" s="3" t="s">
        <v>577</v>
      </c>
      <c r="D162" s="3" t="s">
        <v>424</v>
      </c>
      <c r="E162" s="3" t="s">
        <v>6</v>
      </c>
      <c r="F162" s="15" t="s">
        <v>520</v>
      </c>
      <c r="G162" s="3"/>
      <c r="H162" s="3"/>
    </row>
    <row r="163" spans="1:8" s="4" customFormat="1" ht="45" x14ac:dyDescent="0.25">
      <c r="A163" s="11" t="s">
        <v>431</v>
      </c>
      <c r="B163" s="3" t="s">
        <v>432</v>
      </c>
      <c r="C163" s="3" t="s">
        <v>578</v>
      </c>
      <c r="D163" s="3" t="s">
        <v>424</v>
      </c>
      <c r="E163" s="3" t="s">
        <v>6</v>
      </c>
      <c r="F163" s="3"/>
      <c r="G163" s="3"/>
      <c r="H163" s="3"/>
    </row>
    <row r="164" spans="1:8" s="4" customFormat="1" ht="45" x14ac:dyDescent="0.25">
      <c r="A164" s="11" t="s">
        <v>433</v>
      </c>
      <c r="B164" s="3" t="s">
        <v>434</v>
      </c>
      <c r="C164" s="3" t="s">
        <v>579</v>
      </c>
      <c r="D164" s="3" t="s">
        <v>424</v>
      </c>
      <c r="E164" s="3" t="s">
        <v>6</v>
      </c>
      <c r="F164" s="15" t="s">
        <v>520</v>
      </c>
      <c r="G164" s="3" t="s">
        <v>4</v>
      </c>
      <c r="H164" s="3" t="s">
        <v>514</v>
      </c>
    </row>
    <row r="165" spans="1:8" s="4" customFormat="1" ht="45" x14ac:dyDescent="0.25">
      <c r="A165" s="11" t="s">
        <v>224</v>
      </c>
      <c r="B165" s="3" t="s">
        <v>157</v>
      </c>
      <c r="C165" s="3" t="s">
        <v>297</v>
      </c>
      <c r="D165" s="3" t="s">
        <v>12</v>
      </c>
      <c r="E165" s="15" t="s">
        <v>520</v>
      </c>
      <c r="F165" s="3" t="s">
        <v>4</v>
      </c>
      <c r="G165" s="15"/>
      <c r="H165" s="3" t="s">
        <v>514</v>
      </c>
    </row>
    <row r="166" spans="1:8" s="4" customFormat="1" ht="60" x14ac:dyDescent="0.25">
      <c r="A166" s="11" t="s">
        <v>14</v>
      </c>
      <c r="B166" s="3" t="s">
        <v>302</v>
      </c>
      <c r="C166" s="3" t="s">
        <v>480</v>
      </c>
      <c r="D166" s="3" t="s">
        <v>12</v>
      </c>
      <c r="E166" s="3" t="s">
        <v>521</v>
      </c>
      <c r="F166" s="3" t="s">
        <v>6</v>
      </c>
      <c r="G166" s="3"/>
      <c r="H166" s="3" t="s">
        <v>517</v>
      </c>
    </row>
    <row r="167" spans="1:8" s="4" customFormat="1" ht="75" x14ac:dyDescent="0.25">
      <c r="A167" s="11" t="s">
        <v>15</v>
      </c>
      <c r="B167" s="3" t="s">
        <v>159</v>
      </c>
      <c r="C167" s="3" t="s">
        <v>481</v>
      </c>
      <c r="D167" s="3" t="s">
        <v>12</v>
      </c>
      <c r="E167" s="3" t="s">
        <v>520</v>
      </c>
      <c r="F167" s="3" t="s">
        <v>4</v>
      </c>
      <c r="G167" s="3" t="s">
        <v>6</v>
      </c>
      <c r="H167" s="3" t="s">
        <v>527</v>
      </c>
    </row>
    <row r="168" spans="1:8" s="4" customFormat="1" ht="45" x14ac:dyDescent="0.25">
      <c r="A168" s="11" t="s">
        <v>17</v>
      </c>
      <c r="B168" s="3" t="s">
        <v>267</v>
      </c>
      <c r="C168" s="3" t="s">
        <v>482</v>
      </c>
      <c r="D168" s="3" t="s">
        <v>12</v>
      </c>
      <c r="E168" s="3" t="s">
        <v>521</v>
      </c>
      <c r="F168" s="3" t="s">
        <v>4</v>
      </c>
      <c r="G168" s="3"/>
      <c r="H168" s="3" t="s">
        <v>230</v>
      </c>
    </row>
    <row r="169" spans="1:8" s="4" customFormat="1" ht="45" x14ac:dyDescent="0.25">
      <c r="A169" s="11" t="s">
        <v>227</v>
      </c>
      <c r="B169" s="3" t="s">
        <v>522</v>
      </c>
      <c r="C169" s="3" t="s">
        <v>300</v>
      </c>
      <c r="D169" s="3" t="s">
        <v>12</v>
      </c>
      <c r="E169" s="3" t="s">
        <v>511</v>
      </c>
      <c r="F169" s="3" t="s">
        <v>520</v>
      </c>
      <c r="G169" s="3" t="s">
        <v>4</v>
      </c>
      <c r="H169" s="3" t="s">
        <v>523</v>
      </c>
    </row>
    <row r="170" spans="1:8" s="4" customFormat="1" ht="45" x14ac:dyDescent="0.25">
      <c r="A170" s="11" t="s">
        <v>13</v>
      </c>
      <c r="B170" s="3" t="s">
        <v>524</v>
      </c>
      <c r="C170" s="3" t="s">
        <v>300</v>
      </c>
      <c r="D170" s="3" t="s">
        <v>12</v>
      </c>
      <c r="E170" s="3" t="s">
        <v>511</v>
      </c>
      <c r="F170" s="3" t="s">
        <v>520</v>
      </c>
      <c r="G170" s="3" t="s">
        <v>4</v>
      </c>
      <c r="H170" s="3" t="s">
        <v>523</v>
      </c>
    </row>
    <row r="171" spans="1:8" s="4" customFormat="1" ht="30" x14ac:dyDescent="0.25">
      <c r="A171" s="11" t="s">
        <v>226</v>
      </c>
      <c r="B171" s="3" t="s">
        <v>301</v>
      </c>
      <c r="C171" s="3" t="s">
        <v>299</v>
      </c>
      <c r="D171" s="3" t="s">
        <v>12</v>
      </c>
      <c r="E171" s="3" t="s">
        <v>4</v>
      </c>
      <c r="F171" s="3" t="s">
        <v>520</v>
      </c>
      <c r="G171" s="3"/>
      <c r="H171" s="3" t="s">
        <v>525</v>
      </c>
    </row>
    <row r="172" spans="1:8" s="4" customFormat="1" ht="45" x14ac:dyDescent="0.25">
      <c r="A172" s="11" t="s">
        <v>223</v>
      </c>
      <c r="B172" s="3" t="s">
        <v>478</v>
      </c>
      <c r="C172" s="3" t="s">
        <v>296</v>
      </c>
      <c r="D172" s="3" t="s">
        <v>12</v>
      </c>
      <c r="E172" s="3" t="s">
        <v>521</v>
      </c>
      <c r="F172" s="3" t="s">
        <v>6</v>
      </c>
      <c r="G172" s="3"/>
      <c r="H172" s="3" t="s">
        <v>521</v>
      </c>
    </row>
    <row r="173" spans="1:8" s="4" customFormat="1" ht="60" x14ac:dyDescent="0.25">
      <c r="A173" s="11" t="s">
        <v>229</v>
      </c>
      <c r="B173" s="3" t="s">
        <v>541</v>
      </c>
      <c r="C173" s="3" t="s">
        <v>479</v>
      </c>
      <c r="D173" s="3" t="s">
        <v>12</v>
      </c>
      <c r="E173" s="3" t="s">
        <v>521</v>
      </c>
      <c r="F173" s="3" t="s">
        <v>6</v>
      </c>
      <c r="G173" s="3"/>
      <c r="H173" s="3" t="s">
        <v>521</v>
      </c>
    </row>
    <row r="174" spans="1:8" s="4" customFormat="1" ht="60" x14ac:dyDescent="0.25">
      <c r="A174" s="11" t="s">
        <v>16</v>
      </c>
      <c r="B174" s="3" t="s">
        <v>512</v>
      </c>
      <c r="C174" s="3" t="s">
        <v>482</v>
      </c>
      <c r="D174" s="3" t="s">
        <v>12</v>
      </c>
      <c r="E174" s="3" t="s">
        <v>521</v>
      </c>
      <c r="F174" s="11" t="s">
        <v>6</v>
      </c>
      <c r="G174" s="3"/>
      <c r="H174" s="3" t="s">
        <v>528</v>
      </c>
    </row>
    <row r="175" spans="1:8" s="4" customFormat="1" ht="45" x14ac:dyDescent="0.25">
      <c r="A175" s="11" t="s">
        <v>18</v>
      </c>
      <c r="B175" s="3" t="s">
        <v>268</v>
      </c>
      <c r="C175" s="3" t="s">
        <v>483</v>
      </c>
      <c r="D175" s="3" t="s">
        <v>12</v>
      </c>
      <c r="E175" s="3" t="s">
        <v>520</v>
      </c>
      <c r="F175" s="3"/>
      <c r="G175" s="3"/>
      <c r="H175" s="3" t="s">
        <v>119</v>
      </c>
    </row>
    <row r="176" spans="1:8" s="4" customFormat="1" ht="90" x14ac:dyDescent="0.25">
      <c r="A176" s="11" t="s">
        <v>228</v>
      </c>
      <c r="B176" s="3" t="s">
        <v>158</v>
      </c>
      <c r="C176" s="3" t="s">
        <v>605</v>
      </c>
      <c r="D176" s="3" t="s">
        <v>12</v>
      </c>
      <c r="E176" s="3" t="s">
        <v>511</v>
      </c>
      <c r="F176" s="11"/>
      <c r="G176" s="3"/>
      <c r="H176" s="3" t="s">
        <v>511</v>
      </c>
    </row>
    <row r="177" spans="1:8" s="4" customFormat="1" ht="30" x14ac:dyDescent="0.25">
      <c r="A177" s="11" t="s">
        <v>231</v>
      </c>
      <c r="B177" s="11" t="s">
        <v>26</v>
      </c>
      <c r="C177" s="3" t="s">
        <v>319</v>
      </c>
      <c r="D177" s="3" t="s">
        <v>12</v>
      </c>
      <c r="E177" s="3" t="s">
        <v>4</v>
      </c>
      <c r="F177" s="3"/>
      <c r="G177" s="3"/>
      <c r="H177" s="3" t="s">
        <v>25</v>
      </c>
    </row>
    <row r="178" spans="1:8" s="4" customFormat="1" ht="45" x14ac:dyDescent="0.25">
      <c r="A178" s="11" t="s">
        <v>22</v>
      </c>
      <c r="B178" s="3" t="s">
        <v>161</v>
      </c>
      <c r="C178" s="3" t="s">
        <v>318</v>
      </c>
      <c r="D178" s="3" t="s">
        <v>12</v>
      </c>
      <c r="E178" s="3" t="s">
        <v>4</v>
      </c>
      <c r="F178" s="3"/>
      <c r="G178" s="3"/>
      <c r="H178" s="3" t="s">
        <v>509</v>
      </c>
    </row>
    <row r="179" spans="1:8" s="4" customFormat="1" ht="30" x14ac:dyDescent="0.25">
      <c r="A179" s="11" t="s">
        <v>269</v>
      </c>
      <c r="B179" s="3" t="s">
        <v>160</v>
      </c>
      <c r="C179" s="3" t="s">
        <v>316</v>
      </c>
      <c r="D179" s="3" t="s">
        <v>12</v>
      </c>
      <c r="E179" s="3" t="s">
        <v>4</v>
      </c>
      <c r="F179" s="3"/>
      <c r="G179" s="3"/>
      <c r="H179" s="3" t="s">
        <v>25</v>
      </c>
    </row>
    <row r="180" spans="1:8" s="4" customFormat="1" ht="45" x14ac:dyDescent="0.25">
      <c r="A180" s="11" t="s">
        <v>21</v>
      </c>
      <c r="B180" s="3" t="s">
        <v>303</v>
      </c>
      <c r="C180" s="3" t="s">
        <v>317</v>
      </c>
      <c r="D180" s="3" t="s">
        <v>12</v>
      </c>
      <c r="E180" s="3" t="s">
        <v>4</v>
      </c>
      <c r="F180" s="11"/>
      <c r="G180" s="3"/>
      <c r="H180" s="3" t="s">
        <v>529</v>
      </c>
    </row>
    <row r="181" spans="1:8" s="4" customFormat="1" ht="30" x14ac:dyDescent="0.25">
      <c r="A181" s="11" t="s">
        <v>24</v>
      </c>
      <c r="B181" s="3" t="s">
        <v>162</v>
      </c>
      <c r="C181" s="3" t="s">
        <v>319</v>
      </c>
      <c r="D181" s="3" t="s">
        <v>12</v>
      </c>
      <c r="E181" s="3" t="s">
        <v>4</v>
      </c>
      <c r="F181" s="3"/>
      <c r="G181" s="3"/>
      <c r="H181" s="3" t="s">
        <v>509</v>
      </c>
    </row>
    <row r="182" spans="1:8" s="4" customFormat="1" ht="45" x14ac:dyDescent="0.25">
      <c r="A182" s="11" t="s">
        <v>27</v>
      </c>
      <c r="B182" s="3" t="s">
        <v>586</v>
      </c>
      <c r="C182" s="11" t="s">
        <v>320</v>
      </c>
      <c r="D182" s="11" t="s">
        <v>12</v>
      </c>
      <c r="E182" s="3" t="s">
        <v>4</v>
      </c>
      <c r="F182" s="3"/>
      <c r="G182" s="3"/>
      <c r="H182" s="3" t="s">
        <v>5</v>
      </c>
    </row>
    <row r="183" spans="1:8" s="4" customFormat="1" ht="30" x14ac:dyDescent="0.25">
      <c r="A183" s="11" t="s">
        <v>225</v>
      </c>
      <c r="B183" s="3" t="s">
        <v>221</v>
      </c>
      <c r="C183" s="3" t="s">
        <v>298</v>
      </c>
      <c r="D183" s="3" t="s">
        <v>12</v>
      </c>
      <c r="E183" s="3" t="s">
        <v>6</v>
      </c>
      <c r="F183" s="3"/>
      <c r="G183" s="3"/>
      <c r="H183" s="3"/>
    </row>
    <row r="184" spans="1:8" s="4" customFormat="1" ht="45" x14ac:dyDescent="0.25">
      <c r="A184" s="11" t="s">
        <v>19</v>
      </c>
      <c r="B184" s="3" t="s">
        <v>20</v>
      </c>
      <c r="C184" s="11" t="s">
        <v>484</v>
      </c>
      <c r="D184" s="11" t="s">
        <v>12</v>
      </c>
      <c r="E184" s="3" t="s">
        <v>6</v>
      </c>
      <c r="F184" s="3"/>
      <c r="G184" s="3"/>
      <c r="H184" s="3"/>
    </row>
    <row r="185" spans="1:8" s="4" customFormat="1" ht="60" x14ac:dyDescent="0.25">
      <c r="A185" s="11" t="s">
        <v>39</v>
      </c>
      <c r="B185" s="3" t="s">
        <v>286</v>
      </c>
      <c r="C185" s="3" t="s">
        <v>322</v>
      </c>
      <c r="D185" s="3" t="s">
        <v>28</v>
      </c>
      <c r="E185" s="3" t="s">
        <v>4</v>
      </c>
      <c r="F185" s="3" t="s">
        <v>6</v>
      </c>
      <c r="G185" s="3"/>
      <c r="H185" s="3"/>
    </row>
    <row r="186" spans="1:8" s="4" customFormat="1" ht="45" x14ac:dyDescent="0.25">
      <c r="A186" s="11" t="s">
        <v>31</v>
      </c>
      <c r="B186" s="3" t="s">
        <v>585</v>
      </c>
      <c r="C186" s="3" t="s">
        <v>485</v>
      </c>
      <c r="D186" s="3" t="s">
        <v>28</v>
      </c>
      <c r="E186" s="3" t="s">
        <v>521</v>
      </c>
      <c r="F186" s="15"/>
      <c r="G186" s="3"/>
      <c r="H186" s="3" t="s">
        <v>526</v>
      </c>
    </row>
    <row r="187" spans="1:8" s="4" customFormat="1" ht="30" x14ac:dyDescent="0.25">
      <c r="A187" s="11" t="s">
        <v>29</v>
      </c>
      <c r="B187" s="3" t="s">
        <v>587</v>
      </c>
      <c r="C187" s="3" t="s">
        <v>321</v>
      </c>
      <c r="D187" s="3" t="s">
        <v>28</v>
      </c>
      <c r="E187" s="3" t="s">
        <v>7</v>
      </c>
      <c r="F187" s="3" t="s">
        <v>6</v>
      </c>
      <c r="G187" s="3"/>
      <c r="H187" s="3" t="s">
        <v>34</v>
      </c>
    </row>
    <row r="188" spans="1:8" s="4" customFormat="1" ht="45" x14ac:dyDescent="0.25">
      <c r="A188" s="11" t="s">
        <v>590</v>
      </c>
      <c r="B188" s="3" t="s">
        <v>543</v>
      </c>
      <c r="C188" s="3" t="s">
        <v>486</v>
      </c>
      <c r="D188" s="3" t="s">
        <v>28</v>
      </c>
      <c r="E188" s="3" t="s">
        <v>6</v>
      </c>
      <c r="F188" s="15"/>
      <c r="G188" s="3"/>
      <c r="H188" s="3" t="s">
        <v>34</v>
      </c>
    </row>
    <row r="189" spans="1:8" s="4" customFormat="1" ht="45" x14ac:dyDescent="0.25">
      <c r="A189" s="11" t="s">
        <v>30</v>
      </c>
      <c r="B189" s="3" t="s">
        <v>588</v>
      </c>
      <c r="C189" s="3" t="s">
        <v>487</v>
      </c>
      <c r="D189" s="3" t="s">
        <v>28</v>
      </c>
      <c r="E189" s="3" t="s">
        <v>521</v>
      </c>
      <c r="F189" s="3"/>
      <c r="G189" s="3"/>
      <c r="H189" s="3" t="s">
        <v>61</v>
      </c>
    </row>
    <row r="190" spans="1:8" s="4" customFormat="1" ht="45" x14ac:dyDescent="0.25">
      <c r="A190" s="11" t="s">
        <v>591</v>
      </c>
      <c r="B190" s="3" t="s">
        <v>232</v>
      </c>
      <c r="C190" s="3" t="s">
        <v>488</v>
      </c>
      <c r="D190" s="3" t="s">
        <v>28</v>
      </c>
      <c r="E190" s="3" t="s">
        <v>521</v>
      </c>
      <c r="F190" s="11" t="s">
        <v>4</v>
      </c>
      <c r="G190" s="3"/>
      <c r="H190" s="3" t="s">
        <v>25</v>
      </c>
    </row>
    <row r="191" spans="1:8" s="4" customFormat="1" ht="45" x14ac:dyDescent="0.25">
      <c r="A191" s="11" t="s">
        <v>233</v>
      </c>
      <c r="B191" s="3" t="s">
        <v>35</v>
      </c>
      <c r="C191" s="3" t="s">
        <v>492</v>
      </c>
      <c r="D191" s="3" t="s">
        <v>28</v>
      </c>
      <c r="E191" s="3" t="s">
        <v>511</v>
      </c>
      <c r="F191" s="11"/>
      <c r="G191" s="3"/>
      <c r="H191" s="3" t="s">
        <v>511</v>
      </c>
    </row>
    <row r="192" spans="1:8" s="4" customFormat="1" ht="45" x14ac:dyDescent="0.25">
      <c r="A192" s="11" t="s">
        <v>36</v>
      </c>
      <c r="B192" s="3" t="s">
        <v>589</v>
      </c>
      <c r="C192" s="3" t="s">
        <v>493</v>
      </c>
      <c r="D192" s="3" t="s">
        <v>28</v>
      </c>
      <c r="E192" s="3" t="s">
        <v>511</v>
      </c>
      <c r="F192" s="3"/>
      <c r="G192" s="3"/>
      <c r="H192" s="3" t="s">
        <v>511</v>
      </c>
    </row>
    <row r="193" spans="1:8" ht="45" x14ac:dyDescent="0.25">
      <c r="A193" s="11" t="s">
        <v>592</v>
      </c>
      <c r="B193" s="3" t="s">
        <v>37</v>
      </c>
      <c r="C193" s="3" t="s">
        <v>494</v>
      </c>
      <c r="D193" s="3" t="s">
        <v>28</v>
      </c>
      <c r="E193" s="3" t="s">
        <v>511</v>
      </c>
      <c r="F193" s="3"/>
      <c r="G193" s="3"/>
      <c r="H193" s="3" t="s">
        <v>511</v>
      </c>
    </row>
    <row r="194" spans="1:8" ht="45" x14ac:dyDescent="0.25">
      <c r="A194" s="11" t="s">
        <v>38</v>
      </c>
      <c r="B194" s="3" t="s">
        <v>544</v>
      </c>
      <c r="C194" s="3" t="s">
        <v>495</v>
      </c>
      <c r="D194" s="3" t="s">
        <v>28</v>
      </c>
      <c r="E194" s="3" t="s">
        <v>511</v>
      </c>
      <c r="F194" s="3"/>
      <c r="G194" s="3"/>
      <c r="H194" s="3" t="s">
        <v>511</v>
      </c>
    </row>
    <row r="195" spans="1:8" ht="45" x14ac:dyDescent="0.25">
      <c r="A195" s="11" t="s">
        <v>32</v>
      </c>
      <c r="B195" s="3" t="s">
        <v>33</v>
      </c>
      <c r="C195" s="3" t="s">
        <v>489</v>
      </c>
      <c r="D195" s="3" t="s">
        <v>28</v>
      </c>
      <c r="E195" s="3" t="s">
        <v>6</v>
      </c>
      <c r="F195" s="3"/>
      <c r="G195" s="3"/>
      <c r="H195" s="3"/>
    </row>
    <row r="196" spans="1:8" ht="60" x14ac:dyDescent="0.25">
      <c r="A196" s="11" t="s">
        <v>593</v>
      </c>
      <c r="B196" s="3" t="s">
        <v>48</v>
      </c>
      <c r="C196" s="3" t="s">
        <v>490</v>
      </c>
      <c r="D196" s="3" t="s">
        <v>10</v>
      </c>
      <c r="E196" s="3" t="s">
        <v>520</v>
      </c>
      <c r="F196" s="3" t="s">
        <v>6</v>
      </c>
      <c r="G196" s="3"/>
      <c r="H196" s="3" t="s">
        <v>530</v>
      </c>
    </row>
    <row r="197" spans="1:8" ht="60" x14ac:dyDescent="0.25">
      <c r="A197" s="11" t="s">
        <v>50</v>
      </c>
      <c r="B197" s="3" t="s">
        <v>49</v>
      </c>
      <c r="C197" s="3" t="s">
        <v>491</v>
      </c>
      <c r="D197" s="3" t="s">
        <v>10</v>
      </c>
      <c r="E197" s="3" t="s">
        <v>520</v>
      </c>
      <c r="F197" s="3" t="s">
        <v>6</v>
      </c>
      <c r="G197" s="3"/>
      <c r="H197" s="3" t="s">
        <v>530</v>
      </c>
    </row>
    <row r="198" spans="1:8" ht="45" x14ac:dyDescent="0.25">
      <c r="A198" s="11" t="s">
        <v>594</v>
      </c>
      <c r="B198" s="3" t="s">
        <v>273</v>
      </c>
      <c r="C198" s="3" t="s">
        <v>496</v>
      </c>
      <c r="D198" s="3" t="s">
        <v>10</v>
      </c>
      <c r="E198" s="3" t="s">
        <v>511</v>
      </c>
      <c r="F198" s="11" t="s">
        <v>4</v>
      </c>
      <c r="G198" s="3"/>
      <c r="H198" s="3" t="s">
        <v>511</v>
      </c>
    </row>
    <row r="199" spans="1:8" ht="30" x14ac:dyDescent="0.25">
      <c r="A199" s="11" t="s">
        <v>44</v>
      </c>
      <c r="B199" s="3" t="s">
        <v>45</v>
      </c>
      <c r="C199" s="3" t="s">
        <v>330</v>
      </c>
      <c r="D199" s="3" t="s">
        <v>10</v>
      </c>
      <c r="E199" s="3" t="s">
        <v>4</v>
      </c>
      <c r="F199" s="11" t="s">
        <v>6</v>
      </c>
      <c r="G199" s="3"/>
      <c r="H199" s="3" t="s">
        <v>25</v>
      </c>
    </row>
    <row r="200" spans="1:8" ht="45" x14ac:dyDescent="0.25">
      <c r="A200" s="11" t="s">
        <v>595</v>
      </c>
      <c r="B200" s="3" t="s">
        <v>270</v>
      </c>
      <c r="C200" s="3" t="s">
        <v>329</v>
      </c>
      <c r="D200" s="3" t="s">
        <v>10</v>
      </c>
      <c r="E200" s="3" t="s">
        <v>7</v>
      </c>
      <c r="F200" s="11" t="s">
        <v>6</v>
      </c>
      <c r="G200" s="3"/>
      <c r="H200" s="3" t="s">
        <v>34</v>
      </c>
    </row>
    <row r="201" spans="1:8" ht="45" x14ac:dyDescent="0.25">
      <c r="A201" s="11" t="s">
        <v>51</v>
      </c>
      <c r="B201" s="3" t="s">
        <v>545</v>
      </c>
      <c r="C201" s="3" t="s">
        <v>497</v>
      </c>
      <c r="D201" s="3" t="s">
        <v>10</v>
      </c>
      <c r="E201" s="3" t="s">
        <v>511</v>
      </c>
      <c r="F201" s="3"/>
      <c r="G201" s="3"/>
      <c r="H201" s="3" t="s">
        <v>511</v>
      </c>
    </row>
    <row r="202" spans="1:8" ht="45" x14ac:dyDescent="0.25">
      <c r="A202" s="11" t="s">
        <v>52</v>
      </c>
      <c r="B202" s="3" t="s">
        <v>53</v>
      </c>
      <c r="C202" s="3" t="s">
        <v>498</v>
      </c>
      <c r="D202" s="3" t="s">
        <v>10</v>
      </c>
      <c r="E202" s="3" t="s">
        <v>511</v>
      </c>
      <c r="F202" s="3"/>
      <c r="G202" s="3"/>
      <c r="H202" s="3" t="s">
        <v>511</v>
      </c>
    </row>
    <row r="203" spans="1:8" ht="45" x14ac:dyDescent="0.25">
      <c r="A203" s="11" t="s">
        <v>54</v>
      </c>
      <c r="B203" s="3" t="s">
        <v>274</v>
      </c>
      <c r="C203" s="3" t="s">
        <v>499</v>
      </c>
      <c r="D203" s="3" t="s">
        <v>10</v>
      </c>
      <c r="E203" s="3" t="s">
        <v>511</v>
      </c>
      <c r="F203" s="3"/>
      <c r="G203" s="3"/>
      <c r="H203" s="3" t="s">
        <v>511</v>
      </c>
    </row>
    <row r="204" spans="1:8" ht="45" x14ac:dyDescent="0.25">
      <c r="A204" s="11" t="s">
        <v>56</v>
      </c>
      <c r="B204" s="3" t="s">
        <v>55</v>
      </c>
      <c r="C204" s="3" t="s">
        <v>500</v>
      </c>
      <c r="D204" s="3" t="s">
        <v>10</v>
      </c>
      <c r="E204" s="3" t="s">
        <v>511</v>
      </c>
      <c r="F204" s="11"/>
      <c r="G204" s="3"/>
      <c r="H204" s="3" t="s">
        <v>511</v>
      </c>
    </row>
    <row r="205" spans="1:8" ht="45" x14ac:dyDescent="0.25">
      <c r="A205" s="15" t="s">
        <v>596</v>
      </c>
      <c r="B205" s="15" t="s">
        <v>57</v>
      </c>
      <c r="C205" s="3" t="s">
        <v>501</v>
      </c>
      <c r="D205" s="3" t="s">
        <v>10</v>
      </c>
      <c r="E205" s="3" t="s">
        <v>511</v>
      </c>
      <c r="F205" s="3"/>
      <c r="G205" s="3"/>
      <c r="H205" s="3" t="s">
        <v>511</v>
      </c>
    </row>
    <row r="206" spans="1:8" ht="30" x14ac:dyDescent="0.25">
      <c r="A206" s="11" t="s">
        <v>334</v>
      </c>
      <c r="B206" s="3" t="s">
        <v>58</v>
      </c>
      <c r="C206" s="3" t="s">
        <v>334</v>
      </c>
      <c r="D206" s="3" t="s">
        <v>10</v>
      </c>
      <c r="E206" s="3" t="s">
        <v>511</v>
      </c>
      <c r="F206" s="3"/>
      <c r="G206" s="3"/>
      <c r="H206" s="3" t="s">
        <v>511</v>
      </c>
    </row>
    <row r="207" spans="1:8" ht="45" x14ac:dyDescent="0.25">
      <c r="A207" s="11" t="s">
        <v>597</v>
      </c>
      <c r="B207" s="3" t="s">
        <v>271</v>
      </c>
      <c r="C207" s="3" t="s">
        <v>331</v>
      </c>
      <c r="D207" s="3" t="s">
        <v>10</v>
      </c>
      <c r="E207" s="3" t="s">
        <v>4</v>
      </c>
      <c r="F207" s="3" t="s">
        <v>6</v>
      </c>
      <c r="G207" s="3"/>
      <c r="H207" s="3" t="s">
        <v>25</v>
      </c>
    </row>
    <row r="208" spans="1:8" ht="60" x14ac:dyDescent="0.25">
      <c r="A208" s="11" t="s">
        <v>46</v>
      </c>
      <c r="B208" s="3" t="s">
        <v>598</v>
      </c>
      <c r="C208" s="3" t="s">
        <v>332</v>
      </c>
      <c r="D208" s="3" t="s">
        <v>10</v>
      </c>
      <c r="E208" s="3" t="s">
        <v>4</v>
      </c>
      <c r="F208" s="3"/>
      <c r="G208" s="3"/>
      <c r="H208" s="3" t="s">
        <v>89</v>
      </c>
    </row>
    <row r="209" spans="1:8" ht="45" x14ac:dyDescent="0.25">
      <c r="A209" s="11" t="s">
        <v>47</v>
      </c>
      <c r="B209" s="11" t="s">
        <v>272</v>
      </c>
      <c r="C209" s="3" t="s">
        <v>333</v>
      </c>
      <c r="D209" s="3" t="s">
        <v>10</v>
      </c>
      <c r="E209" s="3" t="s">
        <v>4</v>
      </c>
      <c r="F209" s="3"/>
      <c r="G209" s="3"/>
      <c r="H209" s="3" t="s">
        <v>531</v>
      </c>
    </row>
    <row r="210" spans="1:8" ht="60" x14ac:dyDescent="0.25">
      <c r="A210" s="11" t="s">
        <v>9</v>
      </c>
      <c r="B210" s="3" t="s">
        <v>220</v>
      </c>
      <c r="C210" s="14" t="s">
        <v>324</v>
      </c>
      <c r="D210" s="13" t="s">
        <v>10</v>
      </c>
      <c r="E210" s="3" t="s">
        <v>7</v>
      </c>
      <c r="F210" s="3"/>
      <c r="G210" s="3"/>
      <c r="H210" s="3" t="s">
        <v>516</v>
      </c>
    </row>
    <row r="211" spans="1:8" ht="30" x14ac:dyDescent="0.25">
      <c r="A211" s="11" t="s">
        <v>43</v>
      </c>
      <c r="B211" s="3" t="s">
        <v>599</v>
      </c>
      <c r="C211" s="3" t="s">
        <v>328</v>
      </c>
      <c r="D211" s="3" t="s">
        <v>10</v>
      </c>
      <c r="E211" s="3" t="s">
        <v>7</v>
      </c>
      <c r="F211" s="3"/>
      <c r="G211" s="3"/>
      <c r="H211" s="3" t="s">
        <v>516</v>
      </c>
    </row>
    <row r="212" spans="1:8" ht="30" x14ac:dyDescent="0.25">
      <c r="A212" s="11" t="s">
        <v>222</v>
      </c>
      <c r="B212" s="3" t="s">
        <v>8</v>
      </c>
      <c r="C212" s="14" t="s">
        <v>323</v>
      </c>
      <c r="D212" s="12" t="s">
        <v>10</v>
      </c>
      <c r="E212" s="3" t="s">
        <v>6</v>
      </c>
      <c r="F212" s="3"/>
      <c r="G212" s="3"/>
      <c r="H212" s="3" t="s">
        <v>34</v>
      </c>
    </row>
    <row r="213" spans="1:8" ht="45" x14ac:dyDescent="0.25">
      <c r="A213" s="11" t="s">
        <v>600</v>
      </c>
      <c r="B213" s="3" t="s">
        <v>40</v>
      </c>
      <c r="C213" s="3" t="s">
        <v>325</v>
      </c>
      <c r="D213" s="3" t="s">
        <v>10</v>
      </c>
      <c r="E213" s="3" t="s">
        <v>6</v>
      </c>
      <c r="F213" s="3"/>
      <c r="G213" s="3"/>
      <c r="H213" s="3"/>
    </row>
    <row r="214" spans="1:8" ht="30" x14ac:dyDescent="0.25">
      <c r="A214" s="11" t="s">
        <v>41</v>
      </c>
      <c r="B214" s="3" t="s">
        <v>287</v>
      </c>
      <c r="C214" s="11" t="s">
        <v>326</v>
      </c>
      <c r="D214" s="11" t="s">
        <v>10</v>
      </c>
      <c r="E214" s="3" t="s">
        <v>6</v>
      </c>
      <c r="F214" s="3" t="s">
        <v>4</v>
      </c>
      <c r="G214" s="3"/>
      <c r="H214" s="3"/>
    </row>
    <row r="215" spans="1:8" ht="45" x14ac:dyDescent="0.25">
      <c r="A215" s="11" t="s">
        <v>601</v>
      </c>
      <c r="B215" s="3" t="s">
        <v>42</v>
      </c>
      <c r="C215" s="3" t="s">
        <v>327</v>
      </c>
      <c r="D215" s="3" t="s">
        <v>10</v>
      </c>
      <c r="E215" s="3" t="s">
        <v>6</v>
      </c>
      <c r="F215" s="3"/>
      <c r="G215" s="3"/>
      <c r="H215" s="3"/>
    </row>
    <row r="216" spans="1:8" ht="45" x14ac:dyDescent="0.25">
      <c r="A216" s="11" t="s">
        <v>60</v>
      </c>
      <c r="B216" s="3" t="s">
        <v>62</v>
      </c>
      <c r="C216" s="11" t="s">
        <v>335</v>
      </c>
      <c r="D216" s="11" t="s">
        <v>59</v>
      </c>
      <c r="E216" s="3" t="s">
        <v>521</v>
      </c>
      <c r="F216" s="15"/>
      <c r="G216" s="3"/>
      <c r="H216" s="3" t="s">
        <v>526</v>
      </c>
    </row>
    <row r="217" spans="1:8" ht="60" x14ac:dyDescent="0.25">
      <c r="A217" s="11" t="s">
        <v>67</v>
      </c>
      <c r="B217" s="3" t="s">
        <v>68</v>
      </c>
      <c r="C217" s="3" t="s">
        <v>339</v>
      </c>
      <c r="D217" s="3" t="s">
        <v>63</v>
      </c>
      <c r="E217" s="3" t="s">
        <v>4</v>
      </c>
      <c r="F217" s="3" t="s">
        <v>3</v>
      </c>
      <c r="G217" s="3" t="s">
        <v>6</v>
      </c>
      <c r="H217" s="3" t="s">
        <v>532</v>
      </c>
    </row>
    <row r="218" spans="1:8" ht="45" x14ac:dyDescent="0.25">
      <c r="A218" s="11" t="s">
        <v>72</v>
      </c>
      <c r="B218" s="3" t="s">
        <v>73</v>
      </c>
      <c r="C218" s="3" t="s">
        <v>341</v>
      </c>
      <c r="D218" s="3" t="s">
        <v>63</v>
      </c>
      <c r="E218" s="3" t="s">
        <v>4</v>
      </c>
      <c r="F218" s="15"/>
      <c r="G218" s="3"/>
      <c r="H218" s="3" t="s">
        <v>181</v>
      </c>
    </row>
    <row r="219" spans="1:8" ht="30" x14ac:dyDescent="0.25">
      <c r="A219" s="11" t="s">
        <v>70</v>
      </c>
      <c r="B219" s="3" t="s">
        <v>71</v>
      </c>
      <c r="C219" s="3" t="s">
        <v>340</v>
      </c>
      <c r="D219" s="3" t="s">
        <v>63</v>
      </c>
      <c r="E219" s="3" t="s">
        <v>521</v>
      </c>
      <c r="F219" s="3" t="s">
        <v>6</v>
      </c>
      <c r="G219" s="3"/>
      <c r="H219" s="3" t="s">
        <v>533</v>
      </c>
    </row>
    <row r="220" spans="1:8" ht="60" x14ac:dyDescent="0.25">
      <c r="A220" s="11" t="s">
        <v>236</v>
      </c>
      <c r="B220" s="3" t="s">
        <v>163</v>
      </c>
      <c r="C220" s="3" t="s">
        <v>336</v>
      </c>
      <c r="D220" s="3" t="s">
        <v>63</v>
      </c>
      <c r="E220" s="3" t="s">
        <v>6</v>
      </c>
      <c r="F220" s="3" t="s">
        <v>520</v>
      </c>
      <c r="G220" s="3"/>
      <c r="H220" s="3" t="s">
        <v>530</v>
      </c>
    </row>
    <row r="221" spans="1:8" ht="45" x14ac:dyDescent="0.25">
      <c r="A221" s="11" t="s">
        <v>74</v>
      </c>
      <c r="B221" s="3" t="s">
        <v>238</v>
      </c>
      <c r="C221" s="3" t="s">
        <v>342</v>
      </c>
      <c r="D221" s="3" t="s">
        <v>63</v>
      </c>
      <c r="E221" s="3" t="s">
        <v>511</v>
      </c>
      <c r="F221" s="11"/>
      <c r="G221" s="3"/>
      <c r="H221" s="3" t="s">
        <v>511</v>
      </c>
    </row>
    <row r="222" spans="1:8" ht="45" x14ac:dyDescent="0.25">
      <c r="A222" s="11" t="s">
        <v>234</v>
      </c>
      <c r="B222" s="3" t="s">
        <v>235</v>
      </c>
      <c r="C222" s="3" t="s">
        <v>336</v>
      </c>
      <c r="D222" s="3" t="s">
        <v>63</v>
      </c>
      <c r="E222" s="3" t="s">
        <v>7</v>
      </c>
      <c r="F222" s="3"/>
      <c r="G222" s="3"/>
      <c r="H222" s="3" t="s">
        <v>516</v>
      </c>
    </row>
    <row r="223" spans="1:8" ht="45" x14ac:dyDescent="0.25">
      <c r="A223" s="11" t="s">
        <v>237</v>
      </c>
      <c r="B223" s="3" t="s">
        <v>69</v>
      </c>
      <c r="C223" s="3" t="s">
        <v>340</v>
      </c>
      <c r="D223" s="3" t="s">
        <v>63</v>
      </c>
      <c r="E223" s="3" t="s">
        <v>6</v>
      </c>
      <c r="F223" s="11" t="s">
        <v>521</v>
      </c>
      <c r="G223" s="3"/>
      <c r="H223" s="3" t="s">
        <v>533</v>
      </c>
    </row>
    <row r="224" spans="1:8" ht="45" x14ac:dyDescent="0.25">
      <c r="A224" s="11" t="s">
        <v>64</v>
      </c>
      <c r="B224" s="3" t="s">
        <v>65</v>
      </c>
      <c r="C224" s="3" t="s">
        <v>337</v>
      </c>
      <c r="D224" s="3" t="s">
        <v>63</v>
      </c>
      <c r="E224" s="3" t="s">
        <v>7</v>
      </c>
      <c r="F224" s="3" t="s">
        <v>6</v>
      </c>
      <c r="G224" s="3"/>
      <c r="H224" s="3" t="s">
        <v>34</v>
      </c>
    </row>
    <row r="225" spans="1:8" ht="30" x14ac:dyDescent="0.25">
      <c r="A225" s="11" t="s">
        <v>602</v>
      </c>
      <c r="B225" s="3" t="s">
        <v>66</v>
      </c>
      <c r="C225" s="3" t="s">
        <v>338</v>
      </c>
      <c r="D225" s="3" t="s">
        <v>63</v>
      </c>
      <c r="E225" s="3" t="s">
        <v>7</v>
      </c>
      <c r="F225" s="3" t="s">
        <v>6</v>
      </c>
      <c r="G225" s="3"/>
      <c r="H225" s="3" t="s">
        <v>34</v>
      </c>
    </row>
    <row r="226" spans="1:8" ht="30" x14ac:dyDescent="0.25">
      <c r="A226" s="11" t="s">
        <v>90</v>
      </c>
      <c r="B226" s="3" t="s">
        <v>91</v>
      </c>
      <c r="C226" s="3" t="s">
        <v>355</v>
      </c>
      <c r="D226" s="3" t="s">
        <v>75</v>
      </c>
      <c r="E226" s="3" t="s">
        <v>4</v>
      </c>
      <c r="F226" s="15"/>
      <c r="G226" s="3"/>
      <c r="H226" s="3" t="s">
        <v>25</v>
      </c>
    </row>
    <row r="227" spans="1:8" ht="45" x14ac:dyDescent="0.25">
      <c r="A227" s="11" t="s">
        <v>85</v>
      </c>
      <c r="B227" s="3" t="s">
        <v>86</v>
      </c>
      <c r="C227" s="3" t="s">
        <v>352</v>
      </c>
      <c r="D227" s="3" t="s">
        <v>75</v>
      </c>
      <c r="E227" s="3" t="s">
        <v>3</v>
      </c>
      <c r="F227" s="11" t="s">
        <v>4</v>
      </c>
      <c r="G227" s="3"/>
      <c r="H227" s="3" t="s">
        <v>534</v>
      </c>
    </row>
    <row r="228" spans="1:8" ht="60" x14ac:dyDescent="0.25">
      <c r="A228" s="11" t="s">
        <v>87</v>
      </c>
      <c r="B228" s="3" t="s">
        <v>304</v>
      </c>
      <c r="C228" s="3" t="s">
        <v>353</v>
      </c>
      <c r="D228" s="3" t="s">
        <v>75</v>
      </c>
      <c r="E228" s="3" t="s">
        <v>521</v>
      </c>
      <c r="F228" s="15"/>
      <c r="G228" s="3"/>
      <c r="H228" s="3" t="s">
        <v>230</v>
      </c>
    </row>
    <row r="229" spans="1:8" ht="30" x14ac:dyDescent="0.25">
      <c r="A229" s="11" t="s">
        <v>79</v>
      </c>
      <c r="B229" s="3" t="s">
        <v>288</v>
      </c>
      <c r="C229" s="3" t="s">
        <v>347</v>
      </c>
      <c r="D229" s="3" t="s">
        <v>75</v>
      </c>
      <c r="E229" s="3" t="s">
        <v>521</v>
      </c>
      <c r="F229" s="3" t="s">
        <v>6</v>
      </c>
      <c r="G229" s="3"/>
      <c r="H229" s="3" t="s">
        <v>533</v>
      </c>
    </row>
    <row r="230" spans="1:8" ht="30" x14ac:dyDescent="0.25">
      <c r="A230" s="11" t="s">
        <v>242</v>
      </c>
      <c r="B230" s="3" t="s">
        <v>80</v>
      </c>
      <c r="C230" s="3" t="s">
        <v>348</v>
      </c>
      <c r="D230" s="3" t="s">
        <v>75</v>
      </c>
      <c r="E230" s="3" t="s">
        <v>521</v>
      </c>
      <c r="F230" s="3" t="s">
        <v>6</v>
      </c>
      <c r="G230" s="3"/>
      <c r="H230" s="3" t="s">
        <v>533</v>
      </c>
    </row>
    <row r="231" spans="1:8" ht="45" x14ac:dyDescent="0.25">
      <c r="A231" s="11" t="s">
        <v>94</v>
      </c>
      <c r="B231" s="3" t="s">
        <v>292</v>
      </c>
      <c r="C231" s="3" t="s">
        <v>357</v>
      </c>
      <c r="D231" s="3" t="s">
        <v>75</v>
      </c>
      <c r="E231" s="11" t="s">
        <v>511</v>
      </c>
      <c r="F231" s="3" t="s">
        <v>6</v>
      </c>
      <c r="G231" s="11"/>
      <c r="H231" s="3" t="s">
        <v>211</v>
      </c>
    </row>
    <row r="232" spans="1:8" ht="30" x14ac:dyDescent="0.25">
      <c r="A232" s="11" t="s">
        <v>240</v>
      </c>
      <c r="B232" s="3" t="s">
        <v>78</v>
      </c>
      <c r="C232" s="3" t="s">
        <v>345</v>
      </c>
      <c r="D232" s="3" t="s">
        <v>75</v>
      </c>
      <c r="E232" s="3" t="s">
        <v>521</v>
      </c>
      <c r="F232" s="15"/>
      <c r="G232" s="3"/>
      <c r="H232" s="3" t="s">
        <v>533</v>
      </c>
    </row>
    <row r="233" spans="1:8" ht="45" x14ac:dyDescent="0.25">
      <c r="A233" s="11" t="s">
        <v>92</v>
      </c>
      <c r="B233" s="3" t="s">
        <v>93</v>
      </c>
      <c r="C233" s="3" t="s">
        <v>356</v>
      </c>
      <c r="D233" s="3" t="s">
        <v>75</v>
      </c>
      <c r="E233" s="3" t="s">
        <v>511</v>
      </c>
      <c r="F233" s="3"/>
      <c r="G233" s="3"/>
      <c r="H233" s="3" t="s">
        <v>511</v>
      </c>
    </row>
    <row r="234" spans="1:8" ht="45" x14ac:dyDescent="0.25">
      <c r="A234" s="11" t="s">
        <v>95</v>
      </c>
      <c r="B234" s="3" t="s">
        <v>96</v>
      </c>
      <c r="C234" s="3" t="s">
        <v>358</v>
      </c>
      <c r="D234" s="3" t="s">
        <v>75</v>
      </c>
      <c r="E234" s="3" t="s">
        <v>511</v>
      </c>
      <c r="F234" s="11"/>
      <c r="G234" s="3"/>
      <c r="H234" s="3" t="s">
        <v>511</v>
      </c>
    </row>
    <row r="235" spans="1:8" ht="30" x14ac:dyDescent="0.25">
      <c r="A235" s="11" t="s">
        <v>502</v>
      </c>
      <c r="B235" s="3" t="s">
        <v>291</v>
      </c>
      <c r="C235" s="3" t="s">
        <v>354</v>
      </c>
      <c r="D235" s="3" t="s">
        <v>75</v>
      </c>
      <c r="E235" s="3" t="s">
        <v>4</v>
      </c>
      <c r="F235" s="11"/>
      <c r="G235" s="3"/>
      <c r="H235" s="3" t="s">
        <v>23</v>
      </c>
    </row>
    <row r="236" spans="1:8" ht="30" x14ac:dyDescent="0.25">
      <c r="A236" s="11" t="s">
        <v>239</v>
      </c>
      <c r="B236" s="3" t="s">
        <v>546</v>
      </c>
      <c r="C236" s="3" t="s">
        <v>343</v>
      </c>
      <c r="D236" s="3" t="s">
        <v>75</v>
      </c>
      <c r="E236" s="3" t="s">
        <v>7</v>
      </c>
      <c r="F236" s="3"/>
      <c r="G236" s="3"/>
      <c r="H236" s="3" t="s">
        <v>516</v>
      </c>
    </row>
    <row r="237" spans="1:8" ht="30" x14ac:dyDescent="0.25">
      <c r="A237" s="11" t="s">
        <v>76</v>
      </c>
      <c r="B237" s="3" t="s">
        <v>77</v>
      </c>
      <c r="C237" s="3" t="s">
        <v>344</v>
      </c>
      <c r="D237" s="3" t="s">
        <v>75</v>
      </c>
      <c r="E237" s="3" t="s">
        <v>7</v>
      </c>
      <c r="F237" s="3"/>
      <c r="G237" s="3"/>
      <c r="H237" s="3" t="s">
        <v>516</v>
      </c>
    </row>
    <row r="238" spans="1:8" ht="60" x14ac:dyDescent="0.25">
      <c r="A238" s="11" t="s">
        <v>241</v>
      </c>
      <c r="B238" s="3" t="s">
        <v>289</v>
      </c>
      <c r="C238" s="3" t="s">
        <v>346</v>
      </c>
      <c r="D238" s="3" t="s">
        <v>75</v>
      </c>
      <c r="E238" s="3" t="s">
        <v>6</v>
      </c>
      <c r="F238" s="3"/>
      <c r="G238" s="3"/>
      <c r="H238" s="3" t="s">
        <v>533</v>
      </c>
    </row>
    <row r="239" spans="1:8" ht="30" x14ac:dyDescent="0.25">
      <c r="A239" s="11" t="s">
        <v>81</v>
      </c>
      <c r="B239" s="3" t="s">
        <v>503</v>
      </c>
      <c r="C239" s="3" t="s">
        <v>349</v>
      </c>
      <c r="D239" s="3" t="s">
        <v>75</v>
      </c>
      <c r="E239" s="3" t="s">
        <v>6</v>
      </c>
      <c r="F239" s="3"/>
      <c r="G239" s="3"/>
      <c r="H239" s="3"/>
    </row>
    <row r="240" spans="1:8" ht="30" x14ac:dyDescent="0.25">
      <c r="A240" s="11" t="s">
        <v>82</v>
      </c>
      <c r="B240" s="3" t="s">
        <v>83</v>
      </c>
      <c r="C240" s="3" t="s">
        <v>350</v>
      </c>
      <c r="D240" s="3" t="s">
        <v>75</v>
      </c>
      <c r="E240" s="3" t="s">
        <v>6</v>
      </c>
      <c r="F240" s="3"/>
      <c r="G240" s="3"/>
      <c r="H240" s="3"/>
    </row>
    <row r="241" spans="1:8" ht="30" x14ac:dyDescent="0.25">
      <c r="A241" s="11" t="s">
        <v>84</v>
      </c>
      <c r="B241" s="3" t="s">
        <v>290</v>
      </c>
      <c r="C241" s="3" t="s">
        <v>351</v>
      </c>
      <c r="D241" s="3" t="s">
        <v>75</v>
      </c>
      <c r="E241" s="3" t="s">
        <v>6</v>
      </c>
      <c r="F241" s="11" t="s">
        <v>520</v>
      </c>
      <c r="G241" s="3"/>
      <c r="H241" s="3" t="s">
        <v>518</v>
      </c>
    </row>
    <row r="242" spans="1:8" ht="30" x14ac:dyDescent="0.25">
      <c r="A242" s="11" t="s">
        <v>109</v>
      </c>
      <c r="B242" s="3" t="s">
        <v>504</v>
      </c>
      <c r="C242" s="3" t="s">
        <v>505</v>
      </c>
      <c r="D242" s="3" t="s">
        <v>97</v>
      </c>
      <c r="E242" s="3" t="s">
        <v>511</v>
      </c>
      <c r="F242" s="3" t="s">
        <v>6</v>
      </c>
      <c r="G242" s="3"/>
      <c r="H242" s="3" t="s">
        <v>211</v>
      </c>
    </row>
    <row r="243" spans="1:8" ht="30" x14ac:dyDescent="0.25">
      <c r="A243" s="11" t="s">
        <v>98</v>
      </c>
      <c r="B243" s="3" t="s">
        <v>99</v>
      </c>
      <c r="C243" s="3" t="s">
        <v>359</v>
      </c>
      <c r="D243" s="3" t="s">
        <v>97</v>
      </c>
      <c r="E243" s="3" t="s">
        <v>520</v>
      </c>
      <c r="F243" s="3"/>
      <c r="G243" s="3"/>
      <c r="H243" s="3"/>
    </row>
    <row r="244" spans="1:8" ht="30" x14ac:dyDescent="0.25">
      <c r="A244" s="11" t="s">
        <v>100</v>
      </c>
      <c r="B244" s="3" t="s">
        <v>101</v>
      </c>
      <c r="C244" s="3" t="s">
        <v>360</v>
      </c>
      <c r="D244" s="3" t="s">
        <v>97</v>
      </c>
      <c r="E244" s="3" t="s">
        <v>521</v>
      </c>
      <c r="F244" s="3" t="s">
        <v>520</v>
      </c>
      <c r="G244" s="3"/>
      <c r="H244" s="3" t="s">
        <v>230</v>
      </c>
    </row>
    <row r="245" spans="1:8" ht="30" x14ac:dyDescent="0.25">
      <c r="A245" s="11" t="s">
        <v>110</v>
      </c>
      <c r="B245" s="3" t="s">
        <v>111</v>
      </c>
      <c r="C245" s="3" t="s">
        <v>365</v>
      </c>
      <c r="D245" s="3" t="s">
        <v>97</v>
      </c>
      <c r="E245" s="3" t="s">
        <v>520</v>
      </c>
      <c r="F245" s="3"/>
      <c r="G245" s="3"/>
      <c r="H245" s="3" t="s">
        <v>535</v>
      </c>
    </row>
    <row r="246" spans="1:8" ht="30" x14ac:dyDescent="0.25">
      <c r="A246" s="11" t="s">
        <v>112</v>
      </c>
      <c r="B246" s="3" t="s">
        <v>113</v>
      </c>
      <c r="C246" s="3" t="s">
        <v>366</v>
      </c>
      <c r="D246" s="3" t="s">
        <v>97</v>
      </c>
      <c r="E246" s="3" t="s">
        <v>520</v>
      </c>
      <c r="F246" s="3"/>
      <c r="G246" s="3"/>
      <c r="H246" s="3" t="s">
        <v>535</v>
      </c>
    </row>
    <row r="247" spans="1:8" ht="30" x14ac:dyDescent="0.25">
      <c r="A247" s="11" t="s">
        <v>102</v>
      </c>
      <c r="B247" s="3" t="s">
        <v>103</v>
      </c>
      <c r="C247" s="3" t="s">
        <v>361</v>
      </c>
      <c r="D247" s="3" t="s">
        <v>97</v>
      </c>
      <c r="E247" s="3" t="s">
        <v>6</v>
      </c>
      <c r="F247" s="3"/>
      <c r="G247" s="3"/>
      <c r="H247" s="3"/>
    </row>
    <row r="248" spans="1:8" ht="30" x14ac:dyDescent="0.25">
      <c r="A248" s="11" t="s">
        <v>104</v>
      </c>
      <c r="B248" s="3" t="s">
        <v>105</v>
      </c>
      <c r="C248" s="3" t="s">
        <v>362</v>
      </c>
      <c r="D248" s="3" t="s">
        <v>97</v>
      </c>
      <c r="E248" s="3" t="s">
        <v>6</v>
      </c>
      <c r="F248" s="11"/>
      <c r="G248" s="3"/>
      <c r="H248" s="3" t="s">
        <v>248</v>
      </c>
    </row>
    <row r="249" spans="1:8" ht="30" x14ac:dyDescent="0.25">
      <c r="A249" s="11" t="s">
        <v>106</v>
      </c>
      <c r="B249" s="3" t="s">
        <v>107</v>
      </c>
      <c r="C249" s="3" t="s">
        <v>363</v>
      </c>
      <c r="D249" s="3" t="s">
        <v>97</v>
      </c>
      <c r="E249" s="3" t="s">
        <v>6</v>
      </c>
      <c r="F249" s="3"/>
      <c r="G249" s="3"/>
      <c r="H249" s="3"/>
    </row>
    <row r="250" spans="1:8" ht="45" x14ac:dyDescent="0.25">
      <c r="A250" s="11" t="s">
        <v>108</v>
      </c>
      <c r="B250" s="3" t="s">
        <v>547</v>
      </c>
      <c r="C250" s="3" t="s">
        <v>364</v>
      </c>
      <c r="D250" s="3" t="s">
        <v>97</v>
      </c>
      <c r="E250" s="3" t="s">
        <v>6</v>
      </c>
      <c r="F250" s="3" t="s">
        <v>520</v>
      </c>
      <c r="G250" s="3"/>
      <c r="H250" s="3" t="s">
        <v>518</v>
      </c>
    </row>
    <row r="251" spans="1:8" ht="30" x14ac:dyDescent="0.25">
      <c r="A251" s="11" t="s">
        <v>114</v>
      </c>
      <c r="B251" s="3" t="s">
        <v>506</v>
      </c>
      <c r="C251" s="3" t="s">
        <v>367</v>
      </c>
      <c r="D251" s="3" t="s">
        <v>97</v>
      </c>
      <c r="E251" s="3" t="s">
        <v>7</v>
      </c>
      <c r="F251" s="3"/>
      <c r="G251" s="3"/>
      <c r="H251" s="3" t="s">
        <v>34</v>
      </c>
    </row>
    <row r="252" spans="1:8" ht="60" x14ac:dyDescent="0.25">
      <c r="A252" s="11" t="s">
        <v>140</v>
      </c>
      <c r="B252" s="3" t="s">
        <v>141</v>
      </c>
      <c r="C252" s="3" t="s">
        <v>378</v>
      </c>
      <c r="D252" s="3" t="s">
        <v>115</v>
      </c>
      <c r="E252" s="11" t="s">
        <v>4</v>
      </c>
      <c r="F252" s="3" t="s">
        <v>520</v>
      </c>
      <c r="G252" s="3"/>
      <c r="H252" s="3" t="s">
        <v>519</v>
      </c>
    </row>
    <row r="253" spans="1:8" ht="45" x14ac:dyDescent="0.25">
      <c r="A253" s="11" t="s">
        <v>120</v>
      </c>
      <c r="B253" s="3" t="s">
        <v>243</v>
      </c>
      <c r="C253" s="3" t="s">
        <v>370</v>
      </c>
      <c r="D253" s="3" t="s">
        <v>115</v>
      </c>
      <c r="E253" s="11" t="s">
        <v>520</v>
      </c>
      <c r="F253" s="11"/>
      <c r="G253" s="3"/>
      <c r="H253" s="3" t="s">
        <v>119</v>
      </c>
    </row>
    <row r="254" spans="1:8" ht="45" x14ac:dyDescent="0.25">
      <c r="A254" s="11" t="s">
        <v>123</v>
      </c>
      <c r="B254" s="3" t="s">
        <v>293</v>
      </c>
      <c r="C254" s="3" t="s">
        <v>370</v>
      </c>
      <c r="D254" s="3" t="s">
        <v>115</v>
      </c>
      <c r="E254" s="3" t="s">
        <v>520</v>
      </c>
      <c r="F254" s="15"/>
      <c r="G254" s="3"/>
      <c r="H254" s="3" t="s">
        <v>122</v>
      </c>
    </row>
    <row r="255" spans="1:8" ht="30" x14ac:dyDescent="0.25">
      <c r="A255" s="11" t="s">
        <v>130</v>
      </c>
      <c r="B255" s="3" t="s">
        <v>131</v>
      </c>
      <c r="C255" s="3" t="s">
        <v>372</v>
      </c>
      <c r="D255" s="3" t="s">
        <v>115</v>
      </c>
      <c r="E255" s="3" t="s">
        <v>4</v>
      </c>
      <c r="F255" s="15"/>
      <c r="G255" s="3"/>
      <c r="H255" s="3" t="s">
        <v>23</v>
      </c>
    </row>
    <row r="256" spans="1:8" ht="45" x14ac:dyDescent="0.25">
      <c r="A256" s="11" t="s">
        <v>133</v>
      </c>
      <c r="B256" s="3" t="s">
        <v>276</v>
      </c>
      <c r="C256" s="3" t="s">
        <v>373</v>
      </c>
      <c r="D256" s="3" t="s">
        <v>115</v>
      </c>
      <c r="E256" s="11" t="s">
        <v>4</v>
      </c>
      <c r="F256" s="11"/>
      <c r="G256" s="3"/>
      <c r="H256" s="3" t="s">
        <v>507</v>
      </c>
    </row>
    <row r="257" spans="1:8" ht="30" x14ac:dyDescent="0.25">
      <c r="A257" s="11" t="s">
        <v>125</v>
      </c>
      <c r="B257" s="3" t="s">
        <v>126</v>
      </c>
      <c r="C257" s="3" t="s">
        <v>371</v>
      </c>
      <c r="D257" s="3" t="s">
        <v>115</v>
      </c>
      <c r="E257" s="11" t="s">
        <v>520</v>
      </c>
      <c r="F257" s="11"/>
      <c r="G257" s="3"/>
      <c r="H257" s="3" t="s">
        <v>124</v>
      </c>
    </row>
    <row r="258" spans="1:8" ht="30" x14ac:dyDescent="0.25">
      <c r="A258" s="11" t="s">
        <v>116</v>
      </c>
      <c r="B258" s="3" t="s">
        <v>305</v>
      </c>
      <c r="C258" s="3" t="s">
        <v>368</v>
      </c>
      <c r="D258" s="3" t="s">
        <v>115</v>
      </c>
      <c r="E258" s="11" t="s">
        <v>521</v>
      </c>
      <c r="F258" s="3"/>
      <c r="G258" s="3"/>
      <c r="H258" s="3" t="s">
        <v>521</v>
      </c>
    </row>
    <row r="259" spans="1:8" ht="30" x14ac:dyDescent="0.25">
      <c r="A259" s="11" t="s">
        <v>117</v>
      </c>
      <c r="B259" s="3" t="s">
        <v>275</v>
      </c>
      <c r="C259" s="3" t="s">
        <v>369</v>
      </c>
      <c r="D259" s="3" t="s">
        <v>115</v>
      </c>
      <c r="E259" s="11" t="s">
        <v>521</v>
      </c>
      <c r="F259" s="3" t="s">
        <v>6</v>
      </c>
      <c r="G259" s="3"/>
      <c r="H259" s="3" t="s">
        <v>536</v>
      </c>
    </row>
    <row r="260" spans="1:8" ht="45" x14ac:dyDescent="0.25">
      <c r="A260" s="11" t="s">
        <v>244</v>
      </c>
      <c r="B260" s="3" t="s">
        <v>121</v>
      </c>
      <c r="C260" s="3" t="s">
        <v>369</v>
      </c>
      <c r="D260" s="3" t="s">
        <v>115</v>
      </c>
      <c r="E260" s="11" t="s">
        <v>521</v>
      </c>
      <c r="F260" s="3"/>
      <c r="G260" s="3"/>
      <c r="H260" s="3" t="s">
        <v>118</v>
      </c>
    </row>
    <row r="261" spans="1:8" ht="30" x14ac:dyDescent="0.25">
      <c r="A261" s="11" t="s">
        <v>277</v>
      </c>
      <c r="B261" s="3" t="s">
        <v>134</v>
      </c>
      <c r="C261" s="3" t="s">
        <v>374</v>
      </c>
      <c r="D261" s="3" t="s">
        <v>115</v>
      </c>
      <c r="E261" s="11" t="s">
        <v>4</v>
      </c>
      <c r="F261" s="3"/>
      <c r="G261" s="3"/>
      <c r="H261" s="3" t="s">
        <v>25</v>
      </c>
    </row>
    <row r="262" spans="1:8" ht="30" x14ac:dyDescent="0.25">
      <c r="A262" s="11" t="s">
        <v>135</v>
      </c>
      <c r="B262" s="3" t="s">
        <v>603</v>
      </c>
      <c r="C262" s="3" t="s">
        <v>375</v>
      </c>
      <c r="D262" s="3" t="s">
        <v>115</v>
      </c>
      <c r="E262" s="3" t="s">
        <v>4</v>
      </c>
      <c r="F262" s="10"/>
      <c r="G262" s="3"/>
      <c r="H262" s="3" t="s">
        <v>25</v>
      </c>
    </row>
    <row r="263" spans="1:8" ht="30" x14ac:dyDescent="0.25">
      <c r="A263" s="11" t="s">
        <v>136</v>
      </c>
      <c r="B263" s="3" t="s">
        <v>307</v>
      </c>
      <c r="C263" s="3" t="s">
        <v>375</v>
      </c>
      <c r="D263" s="3" t="s">
        <v>115</v>
      </c>
      <c r="E263" s="3" t="s">
        <v>4</v>
      </c>
      <c r="F263" s="10"/>
      <c r="G263" s="3"/>
      <c r="H263" s="3" t="s">
        <v>25</v>
      </c>
    </row>
    <row r="264" spans="1:8" ht="30" x14ac:dyDescent="0.25">
      <c r="A264" s="11" t="s">
        <v>132</v>
      </c>
      <c r="B264" s="3" t="s">
        <v>306</v>
      </c>
      <c r="C264" s="3" t="s">
        <v>373</v>
      </c>
      <c r="D264" s="3" t="s">
        <v>115</v>
      </c>
      <c r="E264" s="11" t="s">
        <v>4</v>
      </c>
      <c r="F264" s="11"/>
      <c r="G264" s="3"/>
      <c r="H264" s="3" t="s">
        <v>23</v>
      </c>
    </row>
    <row r="265" spans="1:8" ht="30" x14ac:dyDescent="0.25">
      <c r="A265" s="11" t="s">
        <v>127</v>
      </c>
      <c r="B265" s="3" t="s">
        <v>294</v>
      </c>
      <c r="C265" s="3" t="s">
        <v>371</v>
      </c>
      <c r="D265" s="3" t="s">
        <v>115</v>
      </c>
      <c r="E265" s="11" t="s">
        <v>6</v>
      </c>
      <c r="F265" s="11"/>
      <c r="G265" s="11"/>
      <c r="H265" s="3"/>
    </row>
    <row r="266" spans="1:8" ht="30" x14ac:dyDescent="0.25">
      <c r="A266" s="11" t="s">
        <v>128</v>
      </c>
      <c r="B266" s="3" t="s">
        <v>129</v>
      </c>
      <c r="C266" s="3" t="s">
        <v>371</v>
      </c>
      <c r="D266" s="3" t="s">
        <v>115</v>
      </c>
      <c r="E266" s="11" t="s">
        <v>6</v>
      </c>
      <c r="F266" s="11"/>
      <c r="G266" s="3"/>
      <c r="H266" s="3"/>
    </row>
    <row r="267" spans="1:8" ht="45" x14ac:dyDescent="0.25">
      <c r="A267" s="11" t="s">
        <v>137</v>
      </c>
      <c r="B267" s="3" t="s">
        <v>308</v>
      </c>
      <c r="C267" s="3" t="s">
        <v>376</v>
      </c>
      <c r="D267" s="3" t="s">
        <v>115</v>
      </c>
      <c r="E267" s="11" t="s">
        <v>7</v>
      </c>
      <c r="F267" s="11"/>
      <c r="G267" s="3"/>
      <c r="H267" s="3" t="s">
        <v>34</v>
      </c>
    </row>
    <row r="268" spans="1:8" ht="45" x14ac:dyDescent="0.25">
      <c r="A268" s="11" t="s">
        <v>138</v>
      </c>
      <c r="B268" s="3" t="s">
        <v>139</v>
      </c>
      <c r="C268" s="3" t="s">
        <v>377</v>
      </c>
      <c r="D268" s="3" t="s">
        <v>115</v>
      </c>
      <c r="E268" s="3" t="s">
        <v>7</v>
      </c>
      <c r="F268" s="11"/>
      <c r="G268" s="11"/>
      <c r="H268" s="3" t="s">
        <v>34</v>
      </c>
    </row>
    <row r="269" spans="1:8" ht="30" x14ac:dyDescent="0.25">
      <c r="A269" s="11" t="s">
        <v>144</v>
      </c>
      <c r="B269" s="3" t="s">
        <v>245</v>
      </c>
      <c r="C269" s="3" t="s">
        <v>380</v>
      </c>
      <c r="D269" s="3" t="s">
        <v>147</v>
      </c>
      <c r="E269" s="3" t="s">
        <v>520</v>
      </c>
      <c r="F269" s="10"/>
      <c r="G269" s="3"/>
      <c r="H269" s="3" t="s">
        <v>518</v>
      </c>
    </row>
    <row r="270" spans="1:8" ht="45" x14ac:dyDescent="0.25">
      <c r="A270" s="11" t="s">
        <v>145</v>
      </c>
      <c r="B270" s="3" t="s">
        <v>146</v>
      </c>
      <c r="C270" s="3" t="s">
        <v>381</v>
      </c>
      <c r="D270" s="3" t="s">
        <v>147</v>
      </c>
      <c r="E270" s="3" t="s">
        <v>520</v>
      </c>
      <c r="F270" s="3" t="s">
        <v>521</v>
      </c>
      <c r="G270" s="3" t="s">
        <v>4</v>
      </c>
      <c r="H270" s="3" t="s">
        <v>537</v>
      </c>
    </row>
    <row r="271" spans="1:8" ht="30" x14ac:dyDescent="0.25">
      <c r="A271" s="11" t="s">
        <v>142</v>
      </c>
      <c r="B271" s="3" t="s">
        <v>143</v>
      </c>
      <c r="C271" s="3" t="s">
        <v>379</v>
      </c>
      <c r="D271" s="3" t="s">
        <v>147</v>
      </c>
      <c r="E271" s="3" t="s">
        <v>521</v>
      </c>
      <c r="F271" s="11"/>
      <c r="G271" s="3"/>
      <c r="H271" s="3" t="s">
        <v>521</v>
      </c>
    </row>
    <row r="272" spans="1:8" ht="45" x14ac:dyDescent="0.25">
      <c r="A272" s="11" t="s">
        <v>150</v>
      </c>
      <c r="B272" s="3" t="s">
        <v>151</v>
      </c>
      <c r="C272" s="3" t="s">
        <v>383</v>
      </c>
      <c r="D272" s="3" t="s">
        <v>147</v>
      </c>
      <c r="E272" s="3" t="s">
        <v>511</v>
      </c>
      <c r="F272" s="11"/>
      <c r="G272" s="3"/>
      <c r="H272" s="3" t="s">
        <v>511</v>
      </c>
    </row>
    <row r="273" spans="1:8" ht="45" x14ac:dyDescent="0.25">
      <c r="A273" s="11" t="s">
        <v>152</v>
      </c>
      <c r="B273" s="3" t="s">
        <v>246</v>
      </c>
      <c r="C273" s="3" t="s">
        <v>384</v>
      </c>
      <c r="D273" s="3" t="s">
        <v>147</v>
      </c>
      <c r="E273" s="3" t="s">
        <v>511</v>
      </c>
      <c r="F273" s="11"/>
      <c r="G273" s="3"/>
      <c r="H273" s="3" t="s">
        <v>511</v>
      </c>
    </row>
    <row r="274" spans="1:8" ht="30" x14ac:dyDescent="0.25">
      <c r="A274" s="11" t="s">
        <v>153</v>
      </c>
      <c r="B274" s="3" t="s">
        <v>154</v>
      </c>
      <c r="C274" s="3" t="s">
        <v>385</v>
      </c>
      <c r="D274" s="3" t="s">
        <v>147</v>
      </c>
      <c r="E274" s="3" t="s">
        <v>4</v>
      </c>
      <c r="F274" s="3"/>
      <c r="G274" s="3"/>
      <c r="H274" s="3" t="s">
        <v>25</v>
      </c>
    </row>
    <row r="275" spans="1:8" ht="30" x14ac:dyDescent="0.25">
      <c r="A275" s="11" t="s">
        <v>148</v>
      </c>
      <c r="B275" s="3" t="s">
        <v>149</v>
      </c>
      <c r="C275" s="3" t="s">
        <v>382</v>
      </c>
      <c r="D275" s="3" t="s">
        <v>147</v>
      </c>
      <c r="E275" s="3" t="s">
        <v>6</v>
      </c>
      <c r="F275" s="3"/>
      <c r="G275" s="3"/>
      <c r="H275" s="3" t="s">
        <v>34</v>
      </c>
    </row>
    <row r="276" spans="1:8" ht="45" x14ac:dyDescent="0.25">
      <c r="A276" s="11" t="s">
        <v>166</v>
      </c>
      <c r="B276" s="3" t="s">
        <v>247</v>
      </c>
      <c r="C276" s="3" t="s">
        <v>387</v>
      </c>
      <c r="D276" s="3" t="s">
        <v>155</v>
      </c>
      <c r="E276" s="3" t="s">
        <v>521</v>
      </c>
      <c r="F276" s="10"/>
      <c r="G276" s="3"/>
      <c r="H276" s="3" t="s">
        <v>118</v>
      </c>
    </row>
    <row r="277" spans="1:8" ht="45" x14ac:dyDescent="0.25">
      <c r="A277" s="11" t="s">
        <v>178</v>
      </c>
      <c r="B277" s="3" t="s">
        <v>282</v>
      </c>
      <c r="C277" s="3" t="s">
        <v>392</v>
      </c>
      <c r="D277" s="3" t="s">
        <v>155</v>
      </c>
      <c r="E277" s="3" t="s">
        <v>511</v>
      </c>
      <c r="F277" s="3" t="s">
        <v>4</v>
      </c>
      <c r="G277" s="3"/>
      <c r="H277" s="3" t="s">
        <v>538</v>
      </c>
    </row>
    <row r="278" spans="1:8" ht="45" x14ac:dyDescent="0.25">
      <c r="A278" s="11" t="s">
        <v>167</v>
      </c>
      <c r="B278" s="3" t="s">
        <v>168</v>
      </c>
      <c r="C278" s="3" t="s">
        <v>394</v>
      </c>
      <c r="D278" s="3" t="s">
        <v>155</v>
      </c>
      <c r="E278" s="3" t="s">
        <v>511</v>
      </c>
      <c r="F278" s="11"/>
      <c r="G278" s="3"/>
      <c r="H278" s="3" t="s">
        <v>511</v>
      </c>
    </row>
    <row r="279" spans="1:8" ht="60" x14ac:dyDescent="0.25">
      <c r="A279" s="11" t="s">
        <v>169</v>
      </c>
      <c r="B279" s="3" t="s">
        <v>548</v>
      </c>
      <c r="C279" s="3" t="s">
        <v>395</v>
      </c>
      <c r="D279" s="3" t="s">
        <v>155</v>
      </c>
      <c r="E279" s="3" t="s">
        <v>511</v>
      </c>
      <c r="F279" s="11"/>
      <c r="G279" s="3"/>
      <c r="H279" s="3" t="s">
        <v>511</v>
      </c>
    </row>
    <row r="280" spans="1:8" ht="60" x14ac:dyDescent="0.25">
      <c r="A280" s="11" t="s">
        <v>170</v>
      </c>
      <c r="B280" s="3" t="s">
        <v>171</v>
      </c>
      <c r="C280" s="3" t="s">
        <v>396</v>
      </c>
      <c r="D280" s="3" t="s">
        <v>155</v>
      </c>
      <c r="E280" s="3" t="s">
        <v>511</v>
      </c>
      <c r="F280" s="11"/>
      <c r="G280" s="3"/>
      <c r="H280" s="3" t="s">
        <v>511</v>
      </c>
    </row>
    <row r="281" spans="1:8" ht="30" x14ac:dyDescent="0.25">
      <c r="A281" s="11" t="s">
        <v>174</v>
      </c>
      <c r="B281" s="11" t="s">
        <v>175</v>
      </c>
      <c r="C281" s="11" t="s">
        <v>390</v>
      </c>
      <c r="D281" s="11" t="s">
        <v>155</v>
      </c>
      <c r="E281" s="11" t="s">
        <v>4</v>
      </c>
      <c r="F281" s="10"/>
      <c r="G281" s="11"/>
      <c r="H281" s="11" t="s">
        <v>25</v>
      </c>
    </row>
    <row r="282" spans="1:8" ht="45" x14ac:dyDescent="0.25">
      <c r="A282" s="11" t="s">
        <v>165</v>
      </c>
      <c r="B282" s="11" t="s">
        <v>310</v>
      </c>
      <c r="C282" s="11" t="s">
        <v>389</v>
      </c>
      <c r="D282" s="11" t="s">
        <v>155</v>
      </c>
      <c r="E282" s="11" t="s">
        <v>4</v>
      </c>
      <c r="F282" s="10"/>
      <c r="G282" s="11"/>
      <c r="H282" s="11" t="s">
        <v>279</v>
      </c>
    </row>
    <row r="283" spans="1:8" ht="45" x14ac:dyDescent="0.25">
      <c r="A283" s="11" t="s">
        <v>172</v>
      </c>
      <c r="B283" s="11" t="s">
        <v>309</v>
      </c>
      <c r="C283" s="11" t="s">
        <v>388</v>
      </c>
      <c r="D283" s="11" t="s">
        <v>155</v>
      </c>
      <c r="E283" s="3" t="s">
        <v>4</v>
      </c>
      <c r="F283" s="10"/>
      <c r="G283" s="11"/>
      <c r="H283" s="3" t="s">
        <v>278</v>
      </c>
    </row>
    <row r="284" spans="1:8" ht="30" x14ac:dyDescent="0.25">
      <c r="A284" s="11" t="s">
        <v>182</v>
      </c>
      <c r="B284" s="11" t="s">
        <v>295</v>
      </c>
      <c r="C284" s="11" t="s">
        <v>393</v>
      </c>
      <c r="D284" s="11" t="s">
        <v>155</v>
      </c>
      <c r="E284" s="3" t="s">
        <v>4</v>
      </c>
      <c r="F284" s="10"/>
      <c r="G284" s="11"/>
      <c r="H284" s="3" t="s">
        <v>181</v>
      </c>
    </row>
    <row r="285" spans="1:8" ht="45" x14ac:dyDescent="0.25">
      <c r="A285" s="11" t="s">
        <v>173</v>
      </c>
      <c r="B285" s="11" t="s">
        <v>549</v>
      </c>
      <c r="C285" s="11" t="s">
        <v>390</v>
      </c>
      <c r="D285" s="11" t="s">
        <v>155</v>
      </c>
      <c r="E285" s="3" t="s">
        <v>4</v>
      </c>
      <c r="F285" s="10"/>
      <c r="G285" s="11"/>
      <c r="H285" s="3" t="s">
        <v>23</v>
      </c>
    </row>
    <row r="286" spans="1:8" ht="30" x14ac:dyDescent="0.25">
      <c r="A286" s="11" t="s">
        <v>176</v>
      </c>
      <c r="B286" s="11" t="s">
        <v>280</v>
      </c>
      <c r="C286" s="11" t="s">
        <v>391</v>
      </c>
      <c r="D286" s="11" t="s">
        <v>155</v>
      </c>
      <c r="E286" s="3" t="s">
        <v>4</v>
      </c>
      <c r="F286" s="11"/>
      <c r="G286" s="11"/>
      <c r="H286" s="3" t="s">
        <v>5</v>
      </c>
    </row>
    <row r="287" spans="1:8" ht="30" x14ac:dyDescent="0.25">
      <c r="A287" s="11" t="s">
        <v>177</v>
      </c>
      <c r="B287" s="11" t="s">
        <v>281</v>
      </c>
      <c r="C287" s="11" t="s">
        <v>391</v>
      </c>
      <c r="D287" s="11" t="s">
        <v>155</v>
      </c>
      <c r="E287" s="3" t="s">
        <v>4</v>
      </c>
      <c r="F287" s="11"/>
      <c r="G287" s="11"/>
      <c r="H287" s="3" t="s">
        <v>5</v>
      </c>
    </row>
    <row r="288" spans="1:8" ht="30" x14ac:dyDescent="0.25">
      <c r="A288" s="11" t="s">
        <v>183</v>
      </c>
      <c r="B288" s="11" t="s">
        <v>184</v>
      </c>
      <c r="C288" s="11" t="s">
        <v>397</v>
      </c>
      <c r="D288" s="11" t="s">
        <v>155</v>
      </c>
      <c r="E288" s="3" t="s">
        <v>6</v>
      </c>
      <c r="F288" s="11"/>
      <c r="G288" s="11"/>
      <c r="H288" s="3" t="s">
        <v>248</v>
      </c>
    </row>
    <row r="289" spans="1:8" ht="30" x14ac:dyDescent="0.25">
      <c r="A289" s="11" t="s">
        <v>185</v>
      </c>
      <c r="B289" s="11" t="s">
        <v>186</v>
      </c>
      <c r="C289" s="11" t="s">
        <v>397</v>
      </c>
      <c r="D289" s="11" t="s">
        <v>155</v>
      </c>
      <c r="E289" s="3" t="s">
        <v>6</v>
      </c>
      <c r="F289" s="11"/>
      <c r="G289" s="11"/>
      <c r="H289" s="3" t="s">
        <v>248</v>
      </c>
    </row>
    <row r="290" spans="1:8" ht="30" x14ac:dyDescent="0.25">
      <c r="A290" s="11" t="s">
        <v>187</v>
      </c>
      <c r="B290" s="11" t="s">
        <v>311</v>
      </c>
      <c r="C290" s="11" t="s">
        <v>398</v>
      </c>
      <c r="D290" s="11" t="s">
        <v>155</v>
      </c>
      <c r="E290" s="3" t="s">
        <v>6</v>
      </c>
      <c r="F290" s="11"/>
      <c r="G290" s="11"/>
      <c r="H290" s="11"/>
    </row>
    <row r="291" spans="1:8" ht="30" x14ac:dyDescent="0.25">
      <c r="A291" s="11" t="s">
        <v>188</v>
      </c>
      <c r="B291" s="11" t="s">
        <v>189</v>
      </c>
      <c r="C291" s="11" t="s">
        <v>399</v>
      </c>
      <c r="D291" s="11" t="s">
        <v>155</v>
      </c>
      <c r="E291" s="3" t="s">
        <v>6</v>
      </c>
      <c r="F291" s="11" t="s">
        <v>4</v>
      </c>
      <c r="G291" s="11"/>
      <c r="H291" s="11" t="s">
        <v>25</v>
      </c>
    </row>
    <row r="292" spans="1:8" ht="30" x14ac:dyDescent="0.25">
      <c r="A292" s="11" t="s">
        <v>156</v>
      </c>
      <c r="B292" s="11" t="s">
        <v>164</v>
      </c>
      <c r="C292" s="11" t="s">
        <v>386</v>
      </c>
      <c r="D292" s="11" t="s">
        <v>155</v>
      </c>
      <c r="E292" s="3" t="s">
        <v>7</v>
      </c>
      <c r="F292" s="11"/>
      <c r="G292" s="11"/>
      <c r="H292" s="11" t="s">
        <v>34</v>
      </c>
    </row>
    <row r="293" spans="1:8" ht="30" x14ac:dyDescent="0.25">
      <c r="A293" s="11" t="s">
        <v>179</v>
      </c>
      <c r="B293" s="3" t="s">
        <v>180</v>
      </c>
      <c r="C293" s="3" t="s">
        <v>392</v>
      </c>
      <c r="D293" s="3" t="s">
        <v>155</v>
      </c>
      <c r="E293" s="3" t="s">
        <v>4</v>
      </c>
      <c r="F293" s="10"/>
      <c r="G293" s="10"/>
      <c r="H293" s="3" t="s">
        <v>34</v>
      </c>
    </row>
    <row r="294" spans="1:8" ht="30" x14ac:dyDescent="0.25">
      <c r="A294" s="11" t="s">
        <v>265</v>
      </c>
      <c r="B294" s="3" t="s">
        <v>266</v>
      </c>
      <c r="C294" s="11" t="s">
        <v>407</v>
      </c>
      <c r="D294" s="11" t="s">
        <v>259</v>
      </c>
      <c r="E294" s="11" t="s">
        <v>6</v>
      </c>
      <c r="F294" s="3" t="s">
        <v>521</v>
      </c>
      <c r="G294" s="3"/>
      <c r="H294" s="3" t="s">
        <v>533</v>
      </c>
    </row>
    <row r="295" spans="1:8" ht="45" x14ac:dyDescent="0.25">
      <c r="A295" s="11" t="s">
        <v>258</v>
      </c>
      <c r="B295" s="3" t="s">
        <v>284</v>
      </c>
      <c r="C295" s="11" t="s">
        <v>404</v>
      </c>
      <c r="D295" s="11" t="s">
        <v>259</v>
      </c>
      <c r="E295" s="11" t="s">
        <v>4</v>
      </c>
      <c r="F295" s="15"/>
      <c r="G295" s="3"/>
      <c r="H295" s="3" t="s">
        <v>23</v>
      </c>
    </row>
    <row r="296" spans="1:8" ht="75" x14ac:dyDescent="0.25">
      <c r="A296" s="11" t="s">
        <v>257</v>
      </c>
      <c r="B296" s="3" t="s">
        <v>313</v>
      </c>
      <c r="C296" s="11" t="s">
        <v>405</v>
      </c>
      <c r="D296" s="11" t="s">
        <v>259</v>
      </c>
      <c r="E296" s="11" t="s">
        <v>4</v>
      </c>
      <c r="F296" s="3" t="s">
        <v>6</v>
      </c>
      <c r="G296" s="3"/>
      <c r="H296" s="3" t="s">
        <v>25</v>
      </c>
    </row>
    <row r="297" spans="1:8" ht="45" x14ac:dyDescent="0.25">
      <c r="A297" s="11" t="s">
        <v>252</v>
      </c>
      <c r="B297" s="3" t="s">
        <v>253</v>
      </c>
      <c r="C297" s="11" t="s">
        <v>401</v>
      </c>
      <c r="D297" s="11" t="s">
        <v>259</v>
      </c>
      <c r="E297" s="11" t="s">
        <v>520</v>
      </c>
      <c r="F297" s="3"/>
      <c r="G297" s="3"/>
      <c r="H297" s="3" t="s">
        <v>539</v>
      </c>
    </row>
    <row r="298" spans="1:8" ht="60" x14ac:dyDescent="0.25">
      <c r="A298" s="11" t="s">
        <v>254</v>
      </c>
      <c r="B298" s="3" t="s">
        <v>550</v>
      </c>
      <c r="C298" s="11" t="s">
        <v>402</v>
      </c>
      <c r="D298" s="11" t="s">
        <v>259</v>
      </c>
      <c r="E298" s="11" t="s">
        <v>511</v>
      </c>
      <c r="F298" s="3"/>
      <c r="G298" s="3"/>
      <c r="H298" s="3" t="s">
        <v>511</v>
      </c>
    </row>
    <row r="299" spans="1:8" ht="45" x14ac:dyDescent="0.25">
      <c r="A299" s="11" t="s">
        <v>255</v>
      </c>
      <c r="B299" s="3" t="s">
        <v>508</v>
      </c>
      <c r="C299" s="11" t="s">
        <v>403</v>
      </c>
      <c r="D299" s="11" t="s">
        <v>259</v>
      </c>
      <c r="E299" s="11" t="s">
        <v>4</v>
      </c>
      <c r="F299" s="10"/>
      <c r="G299" s="3"/>
      <c r="H299" s="3" t="s">
        <v>89</v>
      </c>
    </row>
    <row r="300" spans="1:8" ht="45" x14ac:dyDescent="0.25">
      <c r="A300" s="11" t="s">
        <v>256</v>
      </c>
      <c r="B300" s="3" t="s">
        <v>312</v>
      </c>
      <c r="C300" s="11" t="s">
        <v>403</v>
      </c>
      <c r="D300" s="11" t="s">
        <v>259</v>
      </c>
      <c r="E300" s="11" t="s">
        <v>4</v>
      </c>
      <c r="F300" s="10"/>
      <c r="G300" s="3"/>
      <c r="H300" s="3" t="s">
        <v>509</v>
      </c>
    </row>
    <row r="301" spans="1:8" ht="60" x14ac:dyDescent="0.25">
      <c r="A301" s="11" t="s">
        <v>251</v>
      </c>
      <c r="B301" s="3" t="s">
        <v>283</v>
      </c>
      <c r="C301" s="11" t="s">
        <v>400</v>
      </c>
      <c r="D301" s="11" t="s">
        <v>259</v>
      </c>
      <c r="E301" s="11" t="s">
        <v>7</v>
      </c>
      <c r="F301" s="3"/>
      <c r="G301" s="3"/>
      <c r="H301" s="3" t="s">
        <v>516</v>
      </c>
    </row>
    <row r="302" spans="1:8" ht="30" x14ac:dyDescent="0.25">
      <c r="A302" s="11" t="s">
        <v>260</v>
      </c>
      <c r="B302" s="3" t="s">
        <v>261</v>
      </c>
      <c r="C302" s="11" t="s">
        <v>406</v>
      </c>
      <c r="D302" s="11" t="s">
        <v>259</v>
      </c>
      <c r="E302" s="11" t="s">
        <v>6</v>
      </c>
      <c r="F302" s="3"/>
      <c r="G302" s="3"/>
      <c r="H302" s="3" t="s">
        <v>248</v>
      </c>
    </row>
    <row r="303" spans="1:8" ht="30" x14ac:dyDescent="0.25">
      <c r="A303" s="11" t="s">
        <v>262</v>
      </c>
      <c r="B303" s="3" t="s">
        <v>263</v>
      </c>
      <c r="C303" s="11" t="s">
        <v>406</v>
      </c>
      <c r="D303" s="11" t="s">
        <v>259</v>
      </c>
      <c r="E303" s="11" t="s">
        <v>6</v>
      </c>
      <c r="F303" s="3"/>
      <c r="G303" s="3"/>
      <c r="H303" s="3"/>
    </row>
    <row r="304" spans="1:8" ht="30" x14ac:dyDescent="0.25">
      <c r="A304" s="11" t="s">
        <v>264</v>
      </c>
      <c r="B304" s="3" t="s">
        <v>285</v>
      </c>
      <c r="C304" s="11" t="s">
        <v>406</v>
      </c>
      <c r="D304" s="11" t="s">
        <v>259</v>
      </c>
      <c r="E304" s="3" t="s">
        <v>6</v>
      </c>
      <c r="F304" s="3"/>
      <c r="G304" s="3"/>
      <c r="H304" s="3"/>
    </row>
    <row r="305" spans="1:8" ht="30" x14ac:dyDescent="0.25">
      <c r="A305" s="11" t="s">
        <v>513</v>
      </c>
      <c r="B305" s="3" t="s">
        <v>249</v>
      </c>
      <c r="C305" s="11" t="s">
        <v>411</v>
      </c>
      <c r="D305" s="11" t="s">
        <v>195</v>
      </c>
      <c r="E305" s="11" t="s">
        <v>6</v>
      </c>
      <c r="F305" s="3" t="s">
        <v>521</v>
      </c>
      <c r="G305" s="3"/>
      <c r="H305" s="3" t="s">
        <v>533</v>
      </c>
    </row>
    <row r="306" spans="1:8" ht="30" x14ac:dyDescent="0.25">
      <c r="A306" s="11" t="s">
        <v>192</v>
      </c>
      <c r="B306" s="3" t="s">
        <v>193</v>
      </c>
      <c r="C306" s="11" t="s">
        <v>409</v>
      </c>
      <c r="D306" s="11" t="s">
        <v>195</v>
      </c>
      <c r="E306" s="11" t="s">
        <v>6</v>
      </c>
      <c r="F306" s="10"/>
      <c r="G306" s="3"/>
      <c r="H306" s="3" t="s">
        <v>248</v>
      </c>
    </row>
    <row r="307" spans="1:8" ht="30" x14ac:dyDescent="0.25">
      <c r="A307" s="11" t="s">
        <v>194</v>
      </c>
      <c r="B307" s="3" t="s">
        <v>510</v>
      </c>
      <c r="C307" s="11" t="s">
        <v>410</v>
      </c>
      <c r="D307" s="11" t="s">
        <v>195</v>
      </c>
      <c r="E307" s="11" t="s">
        <v>6</v>
      </c>
      <c r="F307" s="10"/>
      <c r="G307" s="3"/>
      <c r="H307" s="3" t="s">
        <v>248</v>
      </c>
    </row>
    <row r="308" spans="1:8" ht="30" x14ac:dyDescent="0.25">
      <c r="A308" s="11" t="s">
        <v>190</v>
      </c>
      <c r="B308" s="3" t="s">
        <v>191</v>
      </c>
      <c r="C308" s="11" t="s">
        <v>408</v>
      </c>
      <c r="D308" s="11" t="s">
        <v>195</v>
      </c>
      <c r="E308" s="11" t="s">
        <v>6</v>
      </c>
      <c r="F308" s="3"/>
      <c r="G308" s="3"/>
      <c r="H308" s="3"/>
    </row>
    <row r="309" spans="1:8" ht="30" x14ac:dyDescent="0.25">
      <c r="A309" s="11" t="s">
        <v>604</v>
      </c>
      <c r="B309" s="3" t="s">
        <v>203</v>
      </c>
      <c r="C309" s="3" t="s">
        <v>417</v>
      </c>
      <c r="D309" s="11" t="s">
        <v>204</v>
      </c>
      <c r="E309" s="3" t="s">
        <v>6</v>
      </c>
      <c r="F309" s="3"/>
      <c r="G309" s="3"/>
      <c r="H309" s="3" t="s">
        <v>248</v>
      </c>
    </row>
    <row r="310" spans="1:8" ht="45" x14ac:dyDescent="0.25">
      <c r="A310" s="11" t="s">
        <v>250</v>
      </c>
      <c r="B310" s="3" t="s">
        <v>315</v>
      </c>
      <c r="C310" s="11" t="s">
        <v>414</v>
      </c>
      <c r="D310" s="11" t="s">
        <v>204</v>
      </c>
      <c r="E310" s="11" t="s">
        <v>6</v>
      </c>
      <c r="F310" s="10"/>
      <c r="G310" s="3"/>
      <c r="H310" s="3" t="s">
        <v>540</v>
      </c>
    </row>
    <row r="311" spans="1:8" ht="30" x14ac:dyDescent="0.25">
      <c r="A311" s="11" t="s">
        <v>196</v>
      </c>
      <c r="B311" s="3" t="s">
        <v>197</v>
      </c>
      <c r="C311" s="11" t="s">
        <v>412</v>
      </c>
      <c r="D311" s="11" t="s">
        <v>204</v>
      </c>
      <c r="E311" s="11" t="s">
        <v>6</v>
      </c>
      <c r="F311" s="3"/>
      <c r="G311" s="3"/>
      <c r="H311" s="3" t="s">
        <v>248</v>
      </c>
    </row>
    <row r="312" spans="1:8" ht="30" x14ac:dyDescent="0.25">
      <c r="A312" s="11" t="s">
        <v>198</v>
      </c>
      <c r="B312" s="3" t="s">
        <v>314</v>
      </c>
      <c r="C312" s="11" t="s">
        <v>413</v>
      </c>
      <c r="D312" s="11" t="s">
        <v>204</v>
      </c>
      <c r="E312" s="11" t="s">
        <v>6</v>
      </c>
      <c r="F312" s="3"/>
      <c r="G312" s="3"/>
      <c r="H312" s="3" t="s">
        <v>248</v>
      </c>
    </row>
    <row r="313" spans="1:8" ht="30" x14ac:dyDescent="0.25">
      <c r="A313" s="11" t="s">
        <v>199</v>
      </c>
      <c r="B313" s="3" t="s">
        <v>200</v>
      </c>
      <c r="C313" s="11" t="s">
        <v>415</v>
      </c>
      <c r="D313" s="11" t="s">
        <v>204</v>
      </c>
      <c r="E313" s="11" t="s">
        <v>6</v>
      </c>
      <c r="F313" s="3"/>
      <c r="G313" s="3"/>
      <c r="H313" s="3" t="s">
        <v>248</v>
      </c>
    </row>
    <row r="314" spans="1:8" ht="30" x14ac:dyDescent="0.25">
      <c r="A314" s="11" t="s">
        <v>201</v>
      </c>
      <c r="B314" s="3" t="s">
        <v>202</v>
      </c>
      <c r="C314" s="11" t="s">
        <v>416</v>
      </c>
      <c r="D314" s="11" t="s">
        <v>204</v>
      </c>
      <c r="E314" s="11" t="s">
        <v>6</v>
      </c>
      <c r="F314" s="3"/>
      <c r="G314" s="3"/>
      <c r="H314" s="3"/>
    </row>
    <row r="315" spans="1:8" ht="30" x14ac:dyDescent="0.25">
      <c r="A315" s="11" t="s">
        <v>209</v>
      </c>
      <c r="B315" s="3" t="s">
        <v>210</v>
      </c>
      <c r="C315" s="11" t="s">
        <v>420</v>
      </c>
      <c r="D315" s="11" t="s">
        <v>213</v>
      </c>
      <c r="E315" s="11" t="s">
        <v>6</v>
      </c>
      <c r="F315" s="3" t="s">
        <v>4</v>
      </c>
      <c r="G315" s="3" t="s">
        <v>520</v>
      </c>
      <c r="H315" s="3" t="s">
        <v>514</v>
      </c>
    </row>
    <row r="316" spans="1:8" ht="30" x14ac:dyDescent="0.25">
      <c r="A316" s="11" t="s">
        <v>211</v>
      </c>
      <c r="B316" s="11" t="s">
        <v>212</v>
      </c>
      <c r="C316" s="3" t="s">
        <v>421</v>
      </c>
      <c r="D316" s="11" t="s">
        <v>213</v>
      </c>
      <c r="E316" s="3" t="s">
        <v>6</v>
      </c>
      <c r="F316" s="3" t="s">
        <v>511</v>
      </c>
      <c r="G316" s="3"/>
      <c r="H316" s="3"/>
    </row>
    <row r="317" spans="1:8" ht="45" x14ac:dyDescent="0.25">
      <c r="A317" s="11" t="s">
        <v>205</v>
      </c>
      <c r="B317" s="3" t="s">
        <v>206</v>
      </c>
      <c r="C317" s="11" t="s">
        <v>418</v>
      </c>
      <c r="D317" s="11" t="s">
        <v>213</v>
      </c>
      <c r="E317" s="11" t="s">
        <v>6</v>
      </c>
      <c r="F317" s="3"/>
      <c r="G317" s="3"/>
      <c r="H317" s="3" t="s">
        <v>248</v>
      </c>
    </row>
    <row r="318" spans="1:8" ht="30" x14ac:dyDescent="0.25">
      <c r="A318" s="11" t="s">
        <v>207</v>
      </c>
      <c r="B318" s="3" t="s">
        <v>208</v>
      </c>
      <c r="C318" s="11" t="s">
        <v>419</v>
      </c>
      <c r="D318" s="11" t="s">
        <v>213</v>
      </c>
      <c r="E318" s="11" t="s">
        <v>6</v>
      </c>
      <c r="F318" s="3"/>
      <c r="G318" s="3"/>
      <c r="H318" s="3"/>
    </row>
    <row r="319" spans="1:8" ht="30" x14ac:dyDescent="0.25">
      <c r="A319" s="11" t="s">
        <v>214</v>
      </c>
      <c r="B319" s="11" t="s">
        <v>215</v>
      </c>
      <c r="C319" s="11" t="s">
        <v>422</v>
      </c>
      <c r="D319" s="11" t="s">
        <v>218</v>
      </c>
      <c r="E319" s="11" t="s">
        <v>6</v>
      </c>
      <c r="F319" s="3"/>
      <c r="G319" s="3"/>
      <c r="H319" s="3"/>
    </row>
    <row r="320" spans="1:8" ht="30" x14ac:dyDescent="0.25">
      <c r="A320" s="11" t="s">
        <v>216</v>
      </c>
      <c r="B320" s="3" t="s">
        <v>217</v>
      </c>
      <c r="C320" s="11" t="s">
        <v>423</v>
      </c>
      <c r="D320" s="11" t="s">
        <v>218</v>
      </c>
      <c r="E320" s="11" t="s">
        <v>6</v>
      </c>
      <c r="F320" s="3"/>
      <c r="G320" s="3"/>
      <c r="H320" s="3"/>
    </row>
    <row r="321" spans="1:8" x14ac:dyDescent="0.25">
      <c r="A321" s="11"/>
      <c r="B321" s="3"/>
      <c r="C321" s="3"/>
      <c r="D321" s="3"/>
      <c r="E321" s="3"/>
      <c r="F321" s="3"/>
      <c r="G321" s="3"/>
      <c r="H321" s="3"/>
    </row>
    <row r="322" spans="1:8" x14ac:dyDescent="0.25">
      <c r="A322" s="11"/>
      <c r="B322" s="3"/>
      <c r="C322" s="3"/>
      <c r="D322" s="3"/>
      <c r="E322" s="3"/>
      <c r="F322" s="3"/>
      <c r="G322" s="3"/>
      <c r="H322" s="3"/>
    </row>
    <row r="323" spans="1:8" x14ac:dyDescent="0.25">
      <c r="A323" s="11"/>
      <c r="B323" s="3"/>
      <c r="C323" s="3"/>
      <c r="D323" s="3"/>
      <c r="E323" s="3"/>
      <c r="F323" s="3"/>
      <c r="G323" s="3"/>
      <c r="H323" s="3"/>
    </row>
    <row r="324" spans="1:8" x14ac:dyDescent="0.25">
      <c r="A324" s="11"/>
      <c r="B324" s="3"/>
      <c r="C324" s="3"/>
      <c r="D324" s="3"/>
      <c r="E324" s="3"/>
      <c r="F324" s="3"/>
      <c r="G324" s="3"/>
      <c r="H324" s="3"/>
    </row>
    <row r="325" spans="1:8" x14ac:dyDescent="0.25">
      <c r="A325" s="11"/>
      <c r="B325" s="3"/>
      <c r="C325" s="3"/>
      <c r="D325" s="3"/>
      <c r="E325" s="3"/>
      <c r="F325" s="3"/>
      <c r="G325" s="3"/>
      <c r="H325" s="3"/>
    </row>
    <row r="326" spans="1:8" x14ac:dyDescent="0.25">
      <c r="A326" s="11"/>
      <c r="B326" s="3"/>
      <c r="C326" s="3"/>
      <c r="D326" s="3"/>
      <c r="E326" s="3"/>
      <c r="F326" s="3"/>
      <c r="G326" s="3"/>
      <c r="H326" s="3"/>
    </row>
    <row r="327" spans="1:8" x14ac:dyDescent="0.25">
      <c r="A327" s="11"/>
      <c r="B327" s="3"/>
      <c r="C327" s="3"/>
      <c r="D327" s="3"/>
      <c r="E327" s="3"/>
      <c r="F327" s="3"/>
      <c r="G327" s="3"/>
      <c r="H327" s="3"/>
    </row>
    <row r="328" spans="1:8" x14ac:dyDescent="0.25">
      <c r="A328" s="11"/>
      <c r="B328" s="3"/>
      <c r="C328" s="3"/>
      <c r="D328" s="3"/>
      <c r="E328" s="3"/>
      <c r="F328" s="3"/>
      <c r="G328" s="3"/>
      <c r="H328" s="3"/>
    </row>
    <row r="329" spans="1:8" x14ac:dyDescent="0.25">
      <c r="A329" s="11"/>
      <c r="B329" s="3"/>
      <c r="C329" s="3"/>
      <c r="D329" s="3"/>
      <c r="E329" s="3"/>
      <c r="F329" s="3"/>
      <c r="G329" s="3"/>
      <c r="H329" s="3"/>
    </row>
    <row r="330" spans="1:8" x14ac:dyDescent="0.25">
      <c r="A330" s="11"/>
      <c r="B330" s="3"/>
      <c r="C330" s="3"/>
      <c r="D330" s="3"/>
      <c r="E330" s="3"/>
      <c r="F330" s="3"/>
      <c r="G330" s="3"/>
      <c r="H330" s="3"/>
    </row>
    <row r="331" spans="1:8" x14ac:dyDescent="0.25">
      <c r="A331" s="11"/>
      <c r="B331" s="3"/>
      <c r="C331" s="3"/>
      <c r="D331" s="3"/>
      <c r="E331" s="3"/>
      <c r="F331" s="3"/>
      <c r="G331" s="3"/>
      <c r="H331" s="3"/>
    </row>
    <row r="332" spans="1:8" x14ac:dyDescent="0.25">
      <c r="A332" s="11"/>
      <c r="B332" s="3"/>
      <c r="C332" s="3"/>
      <c r="D332" s="3"/>
      <c r="E332" s="3"/>
      <c r="F332" s="3"/>
      <c r="G332" s="3"/>
      <c r="H332" s="3"/>
    </row>
    <row r="333" spans="1:8" x14ac:dyDescent="0.25">
      <c r="A333" s="11"/>
      <c r="B333" s="3"/>
      <c r="C333" s="3"/>
      <c r="D333" s="3"/>
      <c r="E333" s="3"/>
      <c r="F333" s="3"/>
      <c r="G333" s="3"/>
      <c r="H333" s="3"/>
    </row>
    <row r="334" spans="1:8" x14ac:dyDescent="0.25">
      <c r="A334" s="11"/>
      <c r="B334" s="3"/>
      <c r="C334" s="3"/>
      <c r="D334" s="3"/>
      <c r="E334" s="3"/>
      <c r="F334" s="3"/>
      <c r="G334" s="3"/>
      <c r="H334" s="3"/>
    </row>
    <row r="335" spans="1:8" x14ac:dyDescent="0.25">
      <c r="A335" s="11"/>
      <c r="B335" s="3"/>
      <c r="C335" s="3"/>
      <c r="D335" s="3"/>
      <c r="E335" s="3"/>
      <c r="F335" s="3"/>
      <c r="G335" s="3"/>
      <c r="H335" s="3"/>
    </row>
    <row r="336" spans="1:8" x14ac:dyDescent="0.25">
      <c r="A336" s="11"/>
      <c r="B336" s="3"/>
      <c r="C336" s="3"/>
      <c r="D336" s="3"/>
      <c r="E336" s="3"/>
      <c r="F336" s="3"/>
      <c r="G336" s="3"/>
      <c r="H336" s="3"/>
    </row>
    <row r="337" spans="1:8" x14ac:dyDescent="0.25">
      <c r="A337" s="11"/>
      <c r="B337" s="3"/>
      <c r="C337" s="3"/>
      <c r="D337" s="3"/>
      <c r="E337" s="3"/>
      <c r="F337" s="3"/>
      <c r="G337" s="3"/>
      <c r="H337" s="3"/>
    </row>
    <row r="338" spans="1:8" x14ac:dyDescent="0.25">
      <c r="A338" s="11"/>
      <c r="B338" s="3"/>
      <c r="C338" s="3"/>
      <c r="D338" s="3"/>
      <c r="E338" s="3"/>
      <c r="F338" s="3"/>
      <c r="G338" s="3"/>
      <c r="H338" s="3"/>
    </row>
    <row r="339" spans="1:8" x14ac:dyDescent="0.25">
      <c r="A339" s="11"/>
      <c r="B339" s="3"/>
      <c r="C339" s="3"/>
      <c r="D339" s="3"/>
      <c r="E339" s="3"/>
      <c r="F339" s="3"/>
      <c r="G339" s="3"/>
      <c r="H339" s="3"/>
    </row>
    <row r="340" spans="1:8" x14ac:dyDescent="0.25">
      <c r="A340" s="11"/>
      <c r="B340" s="3"/>
      <c r="C340" s="3"/>
      <c r="D340" s="3"/>
      <c r="E340" s="3"/>
      <c r="F340" s="3"/>
      <c r="G340" s="3"/>
      <c r="H340" s="3"/>
    </row>
    <row r="341" spans="1:8" x14ac:dyDescent="0.25">
      <c r="A341" s="11"/>
      <c r="B341" s="3"/>
      <c r="C341" s="3"/>
      <c r="D341" s="3"/>
      <c r="E341" s="3"/>
      <c r="F341" s="3"/>
      <c r="G341" s="3"/>
      <c r="H341" s="3"/>
    </row>
    <row r="342" spans="1:8" x14ac:dyDescent="0.25">
      <c r="A342" s="11"/>
      <c r="B342" s="3"/>
      <c r="C342" s="3"/>
      <c r="D342" s="3"/>
      <c r="E342" s="3"/>
      <c r="F342" s="3"/>
      <c r="G342" s="3"/>
      <c r="H342" s="3"/>
    </row>
    <row r="343" spans="1:8" x14ac:dyDescent="0.25">
      <c r="A343" s="11"/>
      <c r="B343" s="3"/>
      <c r="C343" s="3"/>
      <c r="D343" s="3"/>
      <c r="E343" s="3"/>
      <c r="F343" s="3"/>
      <c r="G343" s="3"/>
      <c r="H343" s="3"/>
    </row>
    <row r="344" spans="1:8" x14ac:dyDescent="0.25">
      <c r="A344" s="11"/>
      <c r="B344" s="3"/>
      <c r="C344" s="3"/>
      <c r="D344" s="3"/>
      <c r="E344" s="3"/>
      <c r="F344" s="3"/>
      <c r="G344" s="3"/>
      <c r="H344" s="3"/>
    </row>
    <row r="345" spans="1:8" x14ac:dyDescent="0.25">
      <c r="A345" s="11"/>
      <c r="B345" s="3"/>
      <c r="C345" s="3"/>
      <c r="D345" s="3"/>
      <c r="E345" s="3"/>
      <c r="F345" s="3"/>
      <c r="G345" s="3"/>
      <c r="H345" s="3"/>
    </row>
    <row r="346" spans="1:8" x14ac:dyDescent="0.25">
      <c r="A346" s="11"/>
      <c r="B346" s="3"/>
      <c r="C346" s="3"/>
      <c r="D346" s="3"/>
      <c r="E346" s="3"/>
      <c r="F346" s="3"/>
      <c r="G346" s="3"/>
      <c r="H346" s="3"/>
    </row>
    <row r="347" spans="1:8" x14ac:dyDescent="0.25">
      <c r="A347" s="11"/>
      <c r="B347" s="3"/>
      <c r="C347" s="3"/>
      <c r="D347" s="3"/>
      <c r="E347" s="3"/>
      <c r="F347" s="3"/>
      <c r="G347" s="3"/>
      <c r="H347" s="3"/>
    </row>
    <row r="348" spans="1:8" x14ac:dyDescent="0.25">
      <c r="A348" s="11"/>
      <c r="B348" s="3"/>
      <c r="C348" s="3"/>
      <c r="D348" s="3"/>
      <c r="E348" s="3"/>
      <c r="F348" s="3"/>
      <c r="G348" s="3"/>
      <c r="H348" s="3"/>
    </row>
    <row r="349" spans="1:8" x14ac:dyDescent="0.25">
      <c r="A349" s="11"/>
      <c r="B349" s="3"/>
      <c r="C349" s="3"/>
      <c r="D349" s="3"/>
      <c r="E349" s="3"/>
      <c r="F349" s="3"/>
      <c r="G349" s="3"/>
      <c r="H349" s="3"/>
    </row>
    <row r="350" spans="1:8" x14ac:dyDescent="0.25">
      <c r="A350" s="11"/>
      <c r="B350" s="3"/>
      <c r="C350" s="3"/>
      <c r="D350" s="3"/>
      <c r="E350" s="3"/>
      <c r="F350" s="3"/>
      <c r="G350" s="3"/>
      <c r="H350" s="3"/>
    </row>
    <row r="351" spans="1:8" x14ac:dyDescent="0.25">
      <c r="A351" s="11"/>
      <c r="B351" s="3"/>
      <c r="C351" s="3"/>
      <c r="D351" s="3"/>
      <c r="E351" s="3"/>
      <c r="F351" s="3"/>
      <c r="G351" s="3"/>
      <c r="H351" s="3"/>
    </row>
    <row r="352" spans="1:8" x14ac:dyDescent="0.25">
      <c r="A352" s="11"/>
      <c r="B352" s="3"/>
      <c r="C352" s="3"/>
      <c r="D352" s="3"/>
      <c r="E352" s="3"/>
      <c r="F352" s="3"/>
      <c r="G352" s="3"/>
      <c r="H352" s="3"/>
    </row>
    <row r="353" spans="1:8" x14ac:dyDescent="0.25">
      <c r="A353" s="11"/>
      <c r="B353" s="3"/>
      <c r="C353" s="3"/>
      <c r="D353" s="3"/>
      <c r="E353" s="3"/>
      <c r="F353" s="3"/>
      <c r="G353" s="3"/>
      <c r="H353" s="3"/>
    </row>
    <row r="354" spans="1:8" x14ac:dyDescent="0.25">
      <c r="A354" s="11"/>
      <c r="B354" s="3"/>
      <c r="C354" s="3"/>
      <c r="D354" s="3"/>
      <c r="E354" s="3"/>
      <c r="F354" s="3"/>
      <c r="G354" s="3"/>
      <c r="H354" s="3"/>
    </row>
    <row r="355" spans="1:8" x14ac:dyDescent="0.25">
      <c r="A355" s="11"/>
      <c r="B355" s="3"/>
      <c r="C355" s="3"/>
      <c r="D355" s="3"/>
      <c r="E355" s="3"/>
      <c r="F355" s="3"/>
      <c r="G355" s="3"/>
      <c r="H355" s="3"/>
    </row>
    <row r="356" spans="1:8" x14ac:dyDescent="0.25">
      <c r="A356" s="11"/>
      <c r="B356" s="3"/>
      <c r="C356" s="3"/>
      <c r="D356" s="3"/>
      <c r="E356" s="3"/>
      <c r="F356" s="3"/>
      <c r="G356" s="3"/>
      <c r="H356" s="3"/>
    </row>
    <row r="357" spans="1:8" x14ac:dyDescent="0.25">
      <c r="A357" s="11"/>
      <c r="B357" s="3"/>
      <c r="C357" s="3"/>
      <c r="D357" s="3"/>
      <c r="E357" s="3"/>
      <c r="F357" s="3"/>
      <c r="G357" s="3"/>
      <c r="H357" s="3"/>
    </row>
    <row r="358" spans="1:8" x14ac:dyDescent="0.25">
      <c r="A358" s="11"/>
      <c r="B358" s="3"/>
      <c r="C358" s="3"/>
      <c r="D358" s="3"/>
      <c r="E358" s="3"/>
      <c r="F358" s="3"/>
      <c r="G358" s="3"/>
      <c r="H358" s="3"/>
    </row>
    <row r="359" spans="1:8" x14ac:dyDescent="0.25">
      <c r="A359" s="11"/>
      <c r="B359" s="3"/>
      <c r="C359" s="3"/>
      <c r="D359" s="3"/>
      <c r="E359" s="3"/>
      <c r="F359" s="3"/>
      <c r="G359" s="3"/>
      <c r="H359" s="3"/>
    </row>
    <row r="360" spans="1:8" x14ac:dyDescent="0.25">
      <c r="A360" s="11"/>
      <c r="B360" s="3"/>
      <c r="C360" s="3"/>
      <c r="D360" s="3"/>
      <c r="E360" s="3"/>
      <c r="F360" s="3"/>
      <c r="G360" s="3"/>
      <c r="H360" s="3"/>
    </row>
    <row r="361" spans="1:8" x14ac:dyDescent="0.25">
      <c r="A361" s="11"/>
      <c r="B361" s="3"/>
      <c r="C361" s="3"/>
      <c r="D361" s="3"/>
      <c r="E361" s="3"/>
      <c r="F361" s="3"/>
      <c r="G361" s="3"/>
      <c r="H361" s="3"/>
    </row>
    <row r="362" spans="1:8" x14ac:dyDescent="0.25">
      <c r="A362" s="11"/>
      <c r="B362" s="3"/>
      <c r="C362" s="3"/>
      <c r="D362" s="3"/>
      <c r="E362" s="3"/>
      <c r="F362" s="3"/>
      <c r="G362" s="3"/>
      <c r="H362" s="3"/>
    </row>
    <row r="363" spans="1:8" x14ac:dyDescent="0.25">
      <c r="A363" s="11"/>
      <c r="B363" s="3"/>
      <c r="C363" s="3"/>
      <c r="D363" s="3"/>
      <c r="E363" s="3"/>
      <c r="F363" s="3"/>
      <c r="G363" s="3"/>
      <c r="H363" s="3"/>
    </row>
    <row r="364" spans="1:8" x14ac:dyDescent="0.25">
      <c r="A364" s="11"/>
      <c r="B364" s="3"/>
      <c r="C364" s="3"/>
      <c r="D364" s="3"/>
      <c r="E364" s="3"/>
      <c r="F364" s="3"/>
      <c r="G364" s="3"/>
      <c r="H364" s="3"/>
    </row>
    <row r="365" spans="1:8" x14ac:dyDescent="0.25">
      <c r="A365" s="11"/>
      <c r="B365" s="3"/>
      <c r="C365" s="3"/>
      <c r="D365" s="3"/>
      <c r="E365" s="3"/>
      <c r="F365" s="3"/>
      <c r="G365" s="3"/>
      <c r="H365" s="3"/>
    </row>
    <row r="366" spans="1:8" x14ac:dyDescent="0.25">
      <c r="A366" s="11"/>
      <c r="B366" s="3"/>
      <c r="C366" s="3"/>
      <c r="D366" s="3"/>
      <c r="E366" s="3"/>
      <c r="F366" s="3"/>
      <c r="G366" s="3"/>
      <c r="H366" s="3"/>
    </row>
    <row r="367" spans="1:8" x14ac:dyDescent="0.25">
      <c r="A367" s="11"/>
      <c r="B367" s="3"/>
      <c r="C367" s="3"/>
      <c r="D367" s="3"/>
      <c r="E367" s="3"/>
      <c r="F367" s="3"/>
      <c r="G367" s="3"/>
      <c r="H367" s="3"/>
    </row>
    <row r="368" spans="1:8" x14ac:dyDescent="0.25">
      <c r="A368" s="11"/>
      <c r="B368" s="3"/>
      <c r="C368" s="3"/>
      <c r="D368" s="3"/>
      <c r="E368" s="3"/>
      <c r="F368" s="3"/>
      <c r="G368" s="3"/>
      <c r="H368" s="3"/>
    </row>
    <row r="369" spans="1:8" x14ac:dyDescent="0.25">
      <c r="A369" s="11"/>
      <c r="B369" s="3"/>
      <c r="C369" s="3"/>
      <c r="D369" s="3"/>
      <c r="E369" s="3"/>
      <c r="F369" s="3"/>
      <c r="G369" s="3"/>
      <c r="H369" s="3"/>
    </row>
    <row r="370" spans="1:8" x14ac:dyDescent="0.25">
      <c r="A370" s="11"/>
      <c r="B370" s="3"/>
      <c r="C370" s="3"/>
      <c r="D370" s="3"/>
      <c r="E370" s="3"/>
      <c r="F370" s="3"/>
      <c r="G370" s="3"/>
      <c r="H370" s="3"/>
    </row>
    <row r="371" spans="1:8" x14ac:dyDescent="0.25">
      <c r="A371" s="11"/>
      <c r="B371" s="3"/>
      <c r="C371" s="3"/>
      <c r="D371" s="3"/>
      <c r="E371" s="3"/>
      <c r="F371" s="3"/>
      <c r="G371" s="3"/>
      <c r="H371" s="3"/>
    </row>
    <row r="372" spans="1:8" x14ac:dyDescent="0.25">
      <c r="A372" s="11"/>
      <c r="B372" s="3"/>
      <c r="C372" s="3"/>
      <c r="D372" s="3"/>
      <c r="E372" s="3"/>
      <c r="F372" s="3"/>
      <c r="G372" s="3"/>
      <c r="H372" s="3"/>
    </row>
    <row r="373" spans="1:8" x14ac:dyDescent="0.25">
      <c r="A373" s="11"/>
      <c r="B373" s="3"/>
      <c r="C373" s="3"/>
      <c r="D373" s="3"/>
      <c r="E373" s="3"/>
      <c r="F373" s="3"/>
      <c r="G373" s="3"/>
      <c r="H373" s="3"/>
    </row>
    <row r="374" spans="1:8" x14ac:dyDescent="0.25">
      <c r="A374" s="11"/>
      <c r="B374" s="3"/>
      <c r="C374" s="3"/>
      <c r="D374" s="3"/>
      <c r="E374" s="3"/>
      <c r="F374" s="3"/>
      <c r="G374" s="3"/>
      <c r="H374" s="3"/>
    </row>
    <row r="375" spans="1:8" x14ac:dyDescent="0.25">
      <c r="A375" s="11"/>
      <c r="B375" s="3"/>
      <c r="C375" s="3"/>
      <c r="D375" s="3"/>
      <c r="E375" s="3"/>
      <c r="F375" s="3"/>
      <c r="G375" s="3"/>
      <c r="H375" s="3"/>
    </row>
    <row r="376" spans="1:8" x14ac:dyDescent="0.25">
      <c r="A376" s="11"/>
      <c r="B376" s="3"/>
      <c r="C376" s="3"/>
      <c r="D376" s="3"/>
      <c r="E376" s="3"/>
      <c r="F376" s="3"/>
      <c r="G376" s="3"/>
      <c r="H376" s="3"/>
    </row>
    <row r="377" spans="1:8" x14ac:dyDescent="0.25">
      <c r="A377" s="11"/>
      <c r="B377" s="3"/>
      <c r="C377" s="3"/>
      <c r="D377" s="3"/>
      <c r="E377" s="3"/>
      <c r="F377" s="3"/>
      <c r="G377" s="3"/>
      <c r="H377" s="3"/>
    </row>
    <row r="378" spans="1:8" x14ac:dyDescent="0.25">
      <c r="A378" s="11"/>
      <c r="B378" s="3"/>
      <c r="C378" s="3"/>
      <c r="D378" s="3"/>
      <c r="E378" s="3"/>
      <c r="F378" s="3"/>
      <c r="G378" s="3"/>
      <c r="H378" s="3"/>
    </row>
    <row r="379" spans="1:8" x14ac:dyDescent="0.25">
      <c r="A379" s="11"/>
      <c r="B379" s="3"/>
      <c r="C379" s="3"/>
      <c r="D379" s="3"/>
      <c r="E379" s="3"/>
      <c r="F379" s="3"/>
      <c r="G379" s="3"/>
      <c r="H379" s="3"/>
    </row>
    <row r="380" spans="1:8" x14ac:dyDescent="0.25">
      <c r="A380" s="11"/>
      <c r="B380" s="3"/>
      <c r="C380" s="3"/>
      <c r="D380" s="3"/>
      <c r="E380" s="3"/>
      <c r="F380" s="3"/>
      <c r="G380" s="3"/>
      <c r="H380" s="3"/>
    </row>
    <row r="381" spans="1:8" x14ac:dyDescent="0.25">
      <c r="A381" s="11"/>
      <c r="B381" s="3"/>
      <c r="C381" s="3"/>
      <c r="D381" s="3"/>
      <c r="E381" s="3"/>
      <c r="F381" s="3"/>
      <c r="G381" s="3"/>
      <c r="H381" s="3"/>
    </row>
    <row r="382" spans="1:8" x14ac:dyDescent="0.25">
      <c r="A382" s="11"/>
      <c r="B382" s="3"/>
      <c r="C382" s="3"/>
      <c r="D382" s="3"/>
      <c r="E382" s="3"/>
      <c r="F382" s="3"/>
      <c r="G382" s="3"/>
      <c r="H382" s="3"/>
    </row>
    <row r="383" spans="1:8" x14ac:dyDescent="0.25">
      <c r="A383" s="11"/>
      <c r="B383" s="3"/>
      <c r="C383" s="3"/>
      <c r="D383" s="3"/>
      <c r="E383" s="3"/>
      <c r="F383" s="3"/>
      <c r="G383" s="3"/>
      <c r="H383" s="3"/>
    </row>
    <row r="384" spans="1:8" x14ac:dyDescent="0.25">
      <c r="A384" s="11"/>
      <c r="B384" s="3"/>
      <c r="C384" s="3"/>
      <c r="D384" s="3"/>
      <c r="E384" s="3"/>
      <c r="F384" s="3"/>
      <c r="G384" s="3"/>
      <c r="H384" s="3"/>
    </row>
    <row r="385" spans="1:8" x14ac:dyDescent="0.25">
      <c r="A385" s="11"/>
      <c r="B385" s="3"/>
      <c r="C385" s="3"/>
      <c r="D385" s="3"/>
      <c r="E385" s="3"/>
      <c r="F385" s="3"/>
      <c r="G385" s="3"/>
      <c r="H385" s="3"/>
    </row>
    <row r="386" spans="1:8" x14ac:dyDescent="0.25">
      <c r="A386" s="11"/>
      <c r="B386" s="3"/>
      <c r="C386" s="3"/>
      <c r="D386" s="3"/>
      <c r="E386" s="3"/>
      <c r="F386" s="3"/>
      <c r="G386" s="3"/>
      <c r="H386" s="3"/>
    </row>
    <row r="387" spans="1:8" x14ac:dyDescent="0.25">
      <c r="A387" s="11"/>
      <c r="B387" s="3"/>
      <c r="C387" s="3"/>
      <c r="D387" s="3"/>
      <c r="E387" s="3"/>
      <c r="F387" s="3"/>
      <c r="G387" s="3"/>
      <c r="H387" s="3"/>
    </row>
    <row r="388" spans="1:8" x14ac:dyDescent="0.25">
      <c r="A388" s="11"/>
      <c r="B388" s="3"/>
      <c r="C388" s="3"/>
      <c r="D388" s="3"/>
      <c r="E388" s="3"/>
      <c r="F388" s="3"/>
      <c r="G388" s="3"/>
      <c r="H388" s="3"/>
    </row>
    <row r="389" spans="1:8" x14ac:dyDescent="0.25">
      <c r="A389" s="11"/>
      <c r="B389" s="3"/>
      <c r="C389" s="3"/>
      <c r="D389" s="3"/>
      <c r="E389" s="3"/>
      <c r="F389" s="3"/>
      <c r="G389" s="3"/>
      <c r="H389" s="3"/>
    </row>
    <row r="390" spans="1:8" x14ac:dyDescent="0.25">
      <c r="A390" s="11"/>
      <c r="B390" s="3"/>
      <c r="C390" s="3"/>
      <c r="D390" s="3"/>
      <c r="E390" s="3"/>
      <c r="F390" s="3"/>
      <c r="G390" s="3"/>
      <c r="H390" s="3"/>
    </row>
    <row r="391" spans="1:8" x14ac:dyDescent="0.25">
      <c r="A391" s="11"/>
      <c r="B391" s="3"/>
      <c r="C391" s="3"/>
      <c r="D391" s="3"/>
      <c r="E391" s="3"/>
      <c r="F391" s="3"/>
      <c r="G391" s="3"/>
      <c r="H391" s="3"/>
    </row>
    <row r="392" spans="1:8" x14ac:dyDescent="0.25">
      <c r="A392" s="11"/>
      <c r="B392" s="3"/>
      <c r="C392" s="3"/>
      <c r="D392" s="3"/>
      <c r="E392" s="3"/>
      <c r="F392" s="3"/>
      <c r="G392" s="3"/>
      <c r="H392" s="3"/>
    </row>
    <row r="393" spans="1:8" x14ac:dyDescent="0.25">
      <c r="A393" s="11"/>
      <c r="B393" s="3"/>
      <c r="C393" s="3"/>
      <c r="D393" s="3"/>
      <c r="E393" s="3"/>
      <c r="F393" s="3"/>
      <c r="G393" s="3"/>
      <c r="H393" s="3"/>
    </row>
    <row r="394" spans="1:8" x14ac:dyDescent="0.25">
      <c r="A394" s="11"/>
      <c r="B394" s="3"/>
      <c r="C394" s="3"/>
      <c r="D394" s="3"/>
      <c r="E394" s="3"/>
      <c r="F394" s="3"/>
      <c r="G394" s="3"/>
      <c r="H394" s="3"/>
    </row>
    <row r="395" spans="1:8" x14ac:dyDescent="0.25">
      <c r="A395" s="11"/>
      <c r="B395" s="3"/>
      <c r="C395" s="3"/>
      <c r="D395" s="3"/>
      <c r="E395" s="3"/>
      <c r="F395" s="3"/>
      <c r="G395" s="3"/>
      <c r="H395" s="3"/>
    </row>
    <row r="396" spans="1:8" x14ac:dyDescent="0.25">
      <c r="A396" s="11"/>
      <c r="B396" s="3"/>
      <c r="C396" s="3"/>
      <c r="D396" s="3"/>
      <c r="E396" s="3"/>
      <c r="F396" s="3"/>
      <c r="G396" s="3"/>
      <c r="H396" s="3"/>
    </row>
    <row r="397" spans="1:8" x14ac:dyDescent="0.25">
      <c r="A397" s="11"/>
      <c r="B397" s="3"/>
      <c r="C397" s="3"/>
      <c r="D397" s="3"/>
      <c r="E397" s="3"/>
      <c r="F397" s="3"/>
      <c r="G397" s="3"/>
      <c r="H397" s="3"/>
    </row>
    <row r="398" spans="1:8" x14ac:dyDescent="0.25">
      <c r="A398" s="11"/>
      <c r="B398" s="3"/>
      <c r="C398" s="3"/>
      <c r="D398" s="3"/>
      <c r="E398" s="3"/>
      <c r="F398" s="3"/>
      <c r="G398" s="3"/>
      <c r="H398" s="3"/>
    </row>
    <row r="399" spans="1:8" x14ac:dyDescent="0.25">
      <c r="A399" s="11"/>
      <c r="B399" s="3"/>
      <c r="C399" s="3"/>
      <c r="D399" s="3"/>
      <c r="E399" s="3"/>
      <c r="F399" s="3"/>
      <c r="G399" s="3"/>
      <c r="H399" s="3"/>
    </row>
    <row r="400" spans="1:8" x14ac:dyDescent="0.25">
      <c r="A400" s="11"/>
      <c r="B400" s="3"/>
      <c r="C400" s="3"/>
      <c r="D400" s="3"/>
      <c r="E400" s="3"/>
      <c r="F400" s="3"/>
      <c r="G400" s="3"/>
      <c r="H400" s="3"/>
    </row>
    <row r="401" spans="1:8" x14ac:dyDescent="0.25">
      <c r="A401" s="11"/>
      <c r="B401" s="3"/>
      <c r="C401" s="3"/>
      <c r="D401" s="3"/>
      <c r="E401" s="3"/>
      <c r="F401" s="3"/>
      <c r="G401" s="3"/>
      <c r="H401" s="3"/>
    </row>
    <row r="402" spans="1:8" x14ac:dyDescent="0.25">
      <c r="A402" s="11"/>
      <c r="B402" s="3"/>
      <c r="C402" s="3"/>
      <c r="D402" s="3"/>
      <c r="E402" s="3"/>
      <c r="F402" s="3"/>
      <c r="G402" s="3"/>
      <c r="H402" s="3"/>
    </row>
    <row r="403" spans="1:8" x14ac:dyDescent="0.25">
      <c r="A403" s="11"/>
      <c r="B403" s="3"/>
      <c r="C403" s="3"/>
      <c r="D403" s="3"/>
      <c r="E403" s="3"/>
      <c r="F403" s="3"/>
      <c r="G403" s="3"/>
      <c r="H403" s="3"/>
    </row>
    <row r="404" spans="1:8" x14ac:dyDescent="0.25">
      <c r="A404" s="11"/>
      <c r="B404" s="3"/>
      <c r="C404" s="3"/>
      <c r="D404" s="3"/>
      <c r="E404" s="3"/>
      <c r="F404" s="3"/>
      <c r="G404" s="3"/>
      <c r="H404" s="3"/>
    </row>
    <row r="405" spans="1:8" x14ac:dyDescent="0.25">
      <c r="A405" s="11"/>
      <c r="B405" s="3"/>
      <c r="C405" s="3"/>
      <c r="D405" s="3"/>
      <c r="E405" s="3"/>
      <c r="F405" s="3"/>
      <c r="G405" s="3"/>
      <c r="H405" s="3"/>
    </row>
    <row r="406" spans="1:8" x14ac:dyDescent="0.25">
      <c r="A406" s="11"/>
      <c r="B406" s="3"/>
      <c r="C406" s="3"/>
      <c r="D406" s="3"/>
      <c r="E406" s="3"/>
      <c r="F406" s="3"/>
      <c r="G406" s="3"/>
      <c r="H406" s="3"/>
    </row>
    <row r="407" spans="1:8" x14ac:dyDescent="0.25">
      <c r="A407" s="11"/>
      <c r="B407" s="3"/>
      <c r="C407" s="3"/>
      <c r="D407" s="3"/>
      <c r="E407" s="3"/>
      <c r="F407" s="3"/>
      <c r="G407" s="3"/>
      <c r="H407" s="3"/>
    </row>
    <row r="408" spans="1:8" x14ac:dyDescent="0.25">
      <c r="A408" s="11"/>
      <c r="B408" s="3"/>
      <c r="C408" s="3"/>
      <c r="D408" s="3"/>
      <c r="E408" s="3"/>
      <c r="F408" s="3"/>
      <c r="G408" s="3"/>
      <c r="H408" s="3"/>
    </row>
    <row r="409" spans="1:8" x14ac:dyDescent="0.25">
      <c r="A409" s="11"/>
      <c r="B409" s="3"/>
      <c r="C409" s="3"/>
      <c r="D409" s="3"/>
      <c r="E409" s="3"/>
      <c r="F409" s="3"/>
      <c r="G409" s="3"/>
      <c r="H409" s="3"/>
    </row>
    <row r="410" spans="1:8" x14ac:dyDescent="0.25">
      <c r="A410" s="11"/>
      <c r="B410" s="3"/>
      <c r="C410" s="3"/>
      <c r="D410" s="3"/>
      <c r="E410" s="3"/>
      <c r="F410" s="3"/>
      <c r="G410" s="3"/>
      <c r="H410" s="3"/>
    </row>
    <row r="411" spans="1:8" x14ac:dyDescent="0.25">
      <c r="A411" s="11"/>
      <c r="B411" s="3"/>
      <c r="C411" s="3"/>
      <c r="D411" s="3"/>
      <c r="E411" s="3"/>
      <c r="F411" s="3"/>
      <c r="G411" s="3"/>
      <c r="H411" s="3"/>
    </row>
    <row r="412" spans="1:8" x14ac:dyDescent="0.25">
      <c r="A412" s="11"/>
      <c r="B412" s="3"/>
      <c r="C412" s="3"/>
      <c r="D412" s="3"/>
      <c r="E412" s="3"/>
      <c r="F412" s="3"/>
      <c r="G412" s="3"/>
      <c r="H412" s="3"/>
    </row>
    <row r="413" spans="1:8" x14ac:dyDescent="0.25">
      <c r="A413" s="11"/>
      <c r="B413" s="3"/>
      <c r="C413" s="3"/>
      <c r="D413" s="3"/>
      <c r="E413" s="3"/>
      <c r="F413" s="3"/>
      <c r="G413" s="3"/>
      <c r="H413" s="3"/>
    </row>
    <row r="414" spans="1:8" x14ac:dyDescent="0.25">
      <c r="A414" s="11"/>
      <c r="B414" s="3"/>
      <c r="C414" s="3"/>
      <c r="D414" s="3"/>
      <c r="E414" s="3"/>
      <c r="F414" s="3"/>
      <c r="G414" s="3"/>
      <c r="H414" s="3"/>
    </row>
    <row r="415" spans="1:8" x14ac:dyDescent="0.25">
      <c r="A415" s="11"/>
      <c r="B415" s="3"/>
      <c r="C415" s="3"/>
      <c r="D415" s="3"/>
      <c r="E415" s="3"/>
      <c r="F415" s="3"/>
      <c r="G415" s="3"/>
      <c r="H415" s="3"/>
    </row>
    <row r="416" spans="1:8" x14ac:dyDescent="0.25">
      <c r="A416" s="11"/>
      <c r="B416" s="3"/>
      <c r="C416" s="3"/>
      <c r="D416" s="3"/>
      <c r="E416" s="3"/>
      <c r="F416" s="3"/>
      <c r="G416" s="3"/>
      <c r="H416" s="3"/>
    </row>
    <row r="417" spans="1:8" x14ac:dyDescent="0.25">
      <c r="A417" s="11"/>
      <c r="B417" s="3"/>
      <c r="C417" s="3"/>
      <c r="D417" s="3"/>
      <c r="E417" s="3"/>
      <c r="F417" s="3"/>
      <c r="G417" s="3"/>
      <c r="H417" s="3"/>
    </row>
    <row r="418" spans="1:8" x14ac:dyDescent="0.25">
      <c r="A418" s="11"/>
      <c r="B418" s="3"/>
      <c r="C418" s="3"/>
      <c r="D418" s="3"/>
      <c r="E418" s="3"/>
      <c r="F418" s="3"/>
      <c r="G418" s="3"/>
      <c r="H418" s="3"/>
    </row>
    <row r="419" spans="1:8" x14ac:dyDescent="0.25">
      <c r="A419" s="11"/>
      <c r="B419" s="3"/>
      <c r="C419" s="3"/>
      <c r="D419" s="3"/>
      <c r="E419" s="3"/>
      <c r="F419" s="3"/>
      <c r="G419" s="3"/>
      <c r="H419" s="3"/>
    </row>
    <row r="420" spans="1:8" x14ac:dyDescent="0.25">
      <c r="A420" s="11"/>
      <c r="B420" s="3"/>
      <c r="C420" s="3"/>
      <c r="D420" s="3"/>
      <c r="E420" s="3"/>
      <c r="F420" s="3"/>
      <c r="G420" s="3"/>
      <c r="H420" s="3"/>
    </row>
    <row r="421" spans="1:8" x14ac:dyDescent="0.25">
      <c r="A421" s="11"/>
      <c r="B421" s="3"/>
      <c r="C421" s="3"/>
      <c r="D421" s="3"/>
      <c r="E421" s="3"/>
      <c r="F421" s="3"/>
      <c r="G421" s="3"/>
      <c r="H421" s="3"/>
    </row>
    <row r="422" spans="1:8" x14ac:dyDescent="0.25">
      <c r="A422" s="11"/>
      <c r="B422" s="3"/>
      <c r="C422" s="3"/>
      <c r="D422" s="3"/>
      <c r="E422" s="3"/>
      <c r="F422" s="3"/>
      <c r="G422" s="3"/>
      <c r="H422" s="3"/>
    </row>
    <row r="423" spans="1:8" x14ac:dyDescent="0.25">
      <c r="A423" s="11"/>
      <c r="B423" s="3"/>
      <c r="C423" s="3"/>
      <c r="D423" s="3"/>
      <c r="E423" s="3"/>
      <c r="F423" s="3"/>
      <c r="G423" s="3"/>
      <c r="H423" s="3"/>
    </row>
    <row r="424" spans="1:8" x14ac:dyDescent="0.25">
      <c r="A424" s="11"/>
      <c r="B424" s="3"/>
      <c r="C424" s="3"/>
      <c r="D424" s="3"/>
      <c r="E424" s="3"/>
      <c r="F424" s="3"/>
      <c r="G424" s="3"/>
      <c r="H424" s="3"/>
    </row>
    <row r="425" spans="1:8" x14ac:dyDescent="0.25">
      <c r="A425" s="11"/>
      <c r="B425" s="3"/>
      <c r="C425" s="3"/>
      <c r="D425" s="3"/>
      <c r="E425" s="3"/>
      <c r="F425" s="3"/>
      <c r="G425" s="3"/>
      <c r="H425" s="3"/>
    </row>
    <row r="426" spans="1:8" x14ac:dyDescent="0.25">
      <c r="A426" s="11"/>
      <c r="B426" s="3"/>
      <c r="C426" s="3"/>
      <c r="D426" s="3"/>
      <c r="E426" s="3"/>
      <c r="F426" s="3"/>
      <c r="G426" s="3"/>
      <c r="H426" s="3"/>
    </row>
    <row r="427" spans="1:8" x14ac:dyDescent="0.25">
      <c r="A427" s="11"/>
      <c r="B427" s="3"/>
      <c r="C427" s="3"/>
      <c r="D427" s="3"/>
      <c r="E427" s="3"/>
      <c r="F427" s="3"/>
      <c r="G427" s="3"/>
      <c r="H427" s="3"/>
    </row>
    <row r="428" spans="1:8" x14ac:dyDescent="0.25">
      <c r="A428" s="11"/>
      <c r="B428" s="3"/>
      <c r="C428" s="3"/>
      <c r="D428" s="3"/>
      <c r="E428" s="3"/>
      <c r="F428" s="3"/>
      <c r="G428" s="3"/>
      <c r="H428" s="3"/>
    </row>
    <row r="429" spans="1:8" x14ac:dyDescent="0.25">
      <c r="A429" s="11"/>
      <c r="B429" s="3"/>
      <c r="C429" s="3"/>
      <c r="D429" s="3"/>
      <c r="E429" s="3"/>
      <c r="F429" s="3"/>
      <c r="G429" s="3"/>
      <c r="H429" s="3"/>
    </row>
    <row r="430" spans="1:8" x14ac:dyDescent="0.25">
      <c r="A430" s="11"/>
      <c r="B430" s="3"/>
      <c r="C430" s="3"/>
      <c r="D430" s="3"/>
      <c r="E430" s="3"/>
      <c r="F430" s="3"/>
      <c r="G430" s="3"/>
      <c r="H430" s="3"/>
    </row>
    <row r="431" spans="1:8" x14ac:dyDescent="0.25">
      <c r="A431" s="11"/>
      <c r="B431" s="3"/>
      <c r="C431" s="3"/>
      <c r="D431" s="3"/>
      <c r="E431" s="3"/>
      <c r="F431" s="3"/>
      <c r="G431" s="3"/>
      <c r="H431" s="3"/>
    </row>
    <row r="432" spans="1:8" x14ac:dyDescent="0.25">
      <c r="A432" s="11"/>
      <c r="B432" s="3"/>
      <c r="C432" s="3"/>
      <c r="D432" s="3"/>
      <c r="E432" s="3"/>
      <c r="F432" s="3"/>
      <c r="G432" s="3"/>
      <c r="H432" s="3"/>
    </row>
    <row r="433" spans="1:8" x14ac:dyDescent="0.25">
      <c r="A433" s="11"/>
      <c r="B433" s="3"/>
      <c r="C433" s="3"/>
      <c r="D433" s="3"/>
      <c r="E433" s="3"/>
      <c r="F433" s="3"/>
      <c r="G433" s="3"/>
      <c r="H433" s="3"/>
    </row>
    <row r="434" spans="1:8" x14ac:dyDescent="0.25">
      <c r="A434" s="11"/>
      <c r="B434" s="3"/>
      <c r="C434" s="3"/>
      <c r="D434" s="3"/>
      <c r="E434" s="3"/>
      <c r="F434" s="3"/>
      <c r="G434" s="3"/>
      <c r="H434" s="3"/>
    </row>
    <row r="435" spans="1:8" x14ac:dyDescent="0.25">
      <c r="A435" s="11"/>
      <c r="B435" s="3"/>
      <c r="C435" s="3"/>
      <c r="D435" s="3"/>
      <c r="E435" s="3"/>
      <c r="F435" s="3"/>
      <c r="G435" s="3"/>
      <c r="H435" s="3"/>
    </row>
    <row r="436" spans="1:8" x14ac:dyDescent="0.25">
      <c r="A436" s="11"/>
      <c r="B436" s="3"/>
      <c r="C436" s="3"/>
      <c r="D436" s="3"/>
      <c r="E436" s="3"/>
      <c r="F436" s="3"/>
      <c r="G436" s="3"/>
      <c r="H436" s="3"/>
    </row>
    <row r="437" spans="1:8" x14ac:dyDescent="0.25">
      <c r="A437" s="11"/>
      <c r="B437" s="3"/>
      <c r="C437" s="3"/>
      <c r="D437" s="3"/>
      <c r="E437" s="3"/>
      <c r="F437" s="3"/>
      <c r="G437" s="3"/>
      <c r="H437" s="3"/>
    </row>
    <row r="438" spans="1:8" x14ac:dyDescent="0.25">
      <c r="A438" s="11"/>
      <c r="B438" s="3"/>
      <c r="C438" s="3"/>
      <c r="D438" s="3"/>
      <c r="E438" s="3"/>
      <c r="F438" s="3"/>
      <c r="G438" s="3"/>
      <c r="H438" s="3"/>
    </row>
    <row r="439" spans="1:8" x14ac:dyDescent="0.25">
      <c r="A439" s="11"/>
      <c r="B439" s="3"/>
      <c r="C439" s="3"/>
      <c r="D439" s="3"/>
      <c r="E439" s="3"/>
      <c r="F439" s="3"/>
      <c r="G439" s="3"/>
      <c r="H439" s="3"/>
    </row>
    <row r="440" spans="1:8" x14ac:dyDescent="0.25">
      <c r="A440" s="11"/>
      <c r="B440" s="3"/>
      <c r="C440" s="3"/>
      <c r="D440" s="3"/>
      <c r="E440" s="3"/>
      <c r="F440" s="3"/>
      <c r="G440" s="3"/>
      <c r="H440" s="3"/>
    </row>
    <row r="441" spans="1:8" x14ac:dyDescent="0.25">
      <c r="A441" s="11"/>
      <c r="B441" s="3"/>
      <c r="C441" s="3"/>
      <c r="D441" s="3"/>
      <c r="E441" s="3"/>
      <c r="F441" s="3"/>
      <c r="G441" s="3"/>
      <c r="H441" s="3"/>
    </row>
    <row r="442" spans="1:8" x14ac:dyDescent="0.25">
      <c r="A442" s="11"/>
      <c r="B442" s="3"/>
      <c r="C442" s="3"/>
      <c r="D442" s="3"/>
      <c r="E442" s="3"/>
      <c r="F442" s="3"/>
      <c r="G442" s="3"/>
      <c r="H442" s="3"/>
    </row>
    <row r="443" spans="1:8" x14ac:dyDescent="0.25">
      <c r="A443" s="11"/>
      <c r="B443" s="3"/>
      <c r="C443" s="3"/>
      <c r="D443" s="3"/>
      <c r="E443" s="3"/>
      <c r="F443" s="3"/>
      <c r="G443" s="3"/>
      <c r="H443" s="3"/>
    </row>
    <row r="444" spans="1:8" x14ac:dyDescent="0.25">
      <c r="A444" s="11"/>
      <c r="B444" s="3"/>
      <c r="C444" s="3"/>
      <c r="D444" s="3"/>
      <c r="E444" s="3"/>
      <c r="F444" s="3"/>
      <c r="G444" s="3"/>
      <c r="H444" s="3"/>
    </row>
    <row r="445" spans="1:8" x14ac:dyDescent="0.25">
      <c r="A445" s="11"/>
      <c r="B445" s="3"/>
      <c r="C445" s="3"/>
      <c r="D445" s="3"/>
      <c r="E445" s="3"/>
      <c r="F445" s="3"/>
      <c r="G445" s="3"/>
      <c r="H445" s="3"/>
    </row>
    <row r="446" spans="1:8" x14ac:dyDescent="0.25">
      <c r="A446" s="11"/>
      <c r="B446" s="3"/>
      <c r="C446" s="3"/>
      <c r="D446" s="3"/>
      <c r="E446" s="3"/>
      <c r="F446" s="3"/>
      <c r="G446" s="3"/>
      <c r="H446" s="3"/>
    </row>
    <row r="447" spans="1:8" x14ac:dyDescent="0.25">
      <c r="A447" s="11"/>
      <c r="B447" s="3"/>
      <c r="C447" s="3"/>
      <c r="D447" s="3"/>
      <c r="E447" s="3"/>
      <c r="F447" s="3"/>
      <c r="G447" s="3"/>
      <c r="H447" s="3"/>
    </row>
    <row r="448" spans="1:8" x14ac:dyDescent="0.25">
      <c r="A448" s="11"/>
      <c r="B448" s="3"/>
      <c r="C448" s="3"/>
      <c r="D448" s="3"/>
      <c r="E448" s="3"/>
      <c r="F448" s="3"/>
      <c r="G448" s="3"/>
      <c r="H448" s="3"/>
    </row>
    <row r="449" spans="1:8" x14ac:dyDescent="0.25">
      <c r="A449" s="11"/>
      <c r="B449" s="3"/>
      <c r="C449" s="3"/>
      <c r="D449" s="3"/>
      <c r="E449" s="3"/>
      <c r="F449" s="3"/>
      <c r="G449" s="3"/>
      <c r="H449" s="3"/>
    </row>
    <row r="450" spans="1:8" x14ac:dyDescent="0.25">
      <c r="A450" s="11"/>
      <c r="B450" s="3"/>
      <c r="C450" s="3"/>
      <c r="D450" s="3"/>
      <c r="E450" s="3"/>
      <c r="F450" s="3"/>
      <c r="G450" s="3"/>
      <c r="H450" s="3"/>
    </row>
    <row r="451" spans="1:8" x14ac:dyDescent="0.25">
      <c r="A451" s="11"/>
      <c r="B451" s="3"/>
      <c r="C451" s="3"/>
      <c r="D451" s="3"/>
      <c r="E451" s="3"/>
      <c r="F451" s="3"/>
      <c r="G451" s="3"/>
      <c r="H451" s="3"/>
    </row>
    <row r="452" spans="1:8" x14ac:dyDescent="0.25">
      <c r="A452" s="11"/>
      <c r="B452" s="3"/>
      <c r="C452" s="3"/>
      <c r="D452" s="3"/>
      <c r="E452" s="3"/>
      <c r="F452" s="3"/>
      <c r="G452" s="3"/>
      <c r="H452" s="3"/>
    </row>
    <row r="453" spans="1:8" x14ac:dyDescent="0.25">
      <c r="A453" s="11"/>
      <c r="B453" s="3"/>
      <c r="C453" s="3"/>
      <c r="D453" s="3"/>
      <c r="E453" s="3"/>
      <c r="F453" s="3"/>
      <c r="G453" s="3"/>
      <c r="H453" s="3"/>
    </row>
    <row r="454" spans="1:8" x14ac:dyDescent="0.25">
      <c r="A454" s="11"/>
      <c r="B454" s="3"/>
      <c r="C454" s="3"/>
      <c r="D454" s="3"/>
      <c r="E454" s="3"/>
      <c r="F454" s="3"/>
      <c r="G454" s="3"/>
      <c r="H454" s="3"/>
    </row>
    <row r="455" spans="1:8" x14ac:dyDescent="0.25">
      <c r="A455" s="11"/>
      <c r="B455" s="3"/>
      <c r="C455" s="3"/>
      <c r="D455" s="3"/>
      <c r="E455" s="3"/>
      <c r="F455" s="3"/>
      <c r="G455" s="3"/>
      <c r="H455" s="3"/>
    </row>
    <row r="456" spans="1:8" x14ac:dyDescent="0.25">
      <c r="A456" s="11"/>
      <c r="B456" s="3"/>
      <c r="C456" s="3"/>
      <c r="D456" s="3"/>
      <c r="E456" s="3"/>
      <c r="F456" s="3"/>
      <c r="G456" s="3"/>
      <c r="H456" s="3"/>
    </row>
    <row r="457" spans="1:8" x14ac:dyDescent="0.25">
      <c r="A457" s="11"/>
      <c r="B457" s="3"/>
      <c r="C457" s="3"/>
      <c r="D457" s="3"/>
      <c r="E457" s="3"/>
      <c r="F457" s="3"/>
      <c r="G457" s="3"/>
      <c r="H457" s="3"/>
    </row>
    <row r="458" spans="1:8" x14ac:dyDescent="0.25">
      <c r="A458" s="11"/>
      <c r="B458" s="3"/>
      <c r="C458" s="3"/>
      <c r="D458" s="3"/>
      <c r="E458" s="3"/>
      <c r="F458" s="3"/>
      <c r="G458" s="3"/>
      <c r="H458" s="3"/>
    </row>
    <row r="459" spans="1:8" x14ac:dyDescent="0.25">
      <c r="A459" s="11"/>
      <c r="B459" s="3"/>
      <c r="C459" s="3"/>
      <c r="D459" s="3"/>
      <c r="E459" s="3"/>
      <c r="F459" s="3"/>
      <c r="G459" s="3"/>
      <c r="H459" s="3"/>
    </row>
    <row r="460" spans="1:8" x14ac:dyDescent="0.25">
      <c r="A460" s="11"/>
      <c r="B460" s="3"/>
      <c r="C460" s="3"/>
      <c r="D460" s="3"/>
      <c r="E460" s="3"/>
      <c r="F460" s="3"/>
      <c r="G460" s="3"/>
      <c r="H460" s="3"/>
    </row>
    <row r="461" spans="1:8" x14ac:dyDescent="0.25">
      <c r="A461" s="11"/>
      <c r="B461" s="3"/>
      <c r="C461" s="3"/>
      <c r="D461" s="3"/>
      <c r="E461" s="3"/>
      <c r="F461" s="3"/>
      <c r="G461" s="3"/>
      <c r="H461" s="3"/>
    </row>
    <row r="462" spans="1:8" x14ac:dyDescent="0.25">
      <c r="A462" s="11"/>
      <c r="B462" s="3"/>
      <c r="C462" s="3"/>
      <c r="D462" s="3"/>
      <c r="E462" s="3"/>
      <c r="F462" s="3"/>
      <c r="G462" s="3"/>
      <c r="H462" s="3"/>
    </row>
    <row r="463" spans="1:8" x14ac:dyDescent="0.25">
      <c r="A463" s="11"/>
      <c r="B463" s="3"/>
      <c r="C463" s="3"/>
      <c r="D463" s="3"/>
      <c r="E463" s="3"/>
      <c r="F463" s="3"/>
      <c r="G463" s="3"/>
      <c r="H463" s="3"/>
    </row>
    <row r="464" spans="1:8" x14ac:dyDescent="0.25">
      <c r="A464" s="11"/>
      <c r="B464" s="3"/>
      <c r="C464" s="3"/>
      <c r="D464" s="3"/>
      <c r="E464" s="3"/>
      <c r="F464" s="3"/>
      <c r="G464" s="3"/>
      <c r="H464" s="3"/>
    </row>
    <row r="465" spans="1:8" x14ac:dyDescent="0.25">
      <c r="A465" s="11"/>
      <c r="B465" s="3"/>
      <c r="C465" s="3"/>
      <c r="D465" s="3"/>
      <c r="E465" s="3"/>
      <c r="F465" s="3"/>
      <c r="G465" s="3"/>
      <c r="H465" s="3"/>
    </row>
    <row r="466" spans="1:8" x14ac:dyDescent="0.25">
      <c r="A466" s="11"/>
      <c r="B466" s="3"/>
      <c r="C466" s="3"/>
      <c r="D466" s="3"/>
      <c r="E466" s="3"/>
      <c r="F466" s="3"/>
      <c r="G466" s="3"/>
      <c r="H466" s="3"/>
    </row>
    <row r="467" spans="1:8" x14ac:dyDescent="0.25">
      <c r="A467" s="11"/>
      <c r="B467" s="3"/>
      <c r="C467" s="3"/>
      <c r="D467" s="3"/>
      <c r="E467" s="3"/>
      <c r="F467" s="3"/>
      <c r="G467" s="3"/>
      <c r="H467" s="3"/>
    </row>
    <row r="468" spans="1:8" x14ac:dyDescent="0.25">
      <c r="A468" s="11"/>
      <c r="B468" s="3"/>
      <c r="C468" s="3"/>
      <c r="D468" s="3"/>
      <c r="E468" s="3"/>
      <c r="F468" s="3"/>
      <c r="G468" s="3"/>
      <c r="H468" s="3"/>
    </row>
    <row r="469" spans="1:8" x14ac:dyDescent="0.25">
      <c r="A469" s="11"/>
      <c r="B469" s="3"/>
      <c r="C469" s="3"/>
      <c r="D469" s="3"/>
      <c r="E469" s="3"/>
      <c r="F469" s="3"/>
      <c r="G469" s="3"/>
      <c r="H469" s="3"/>
    </row>
    <row r="470" spans="1:8" x14ac:dyDescent="0.25">
      <c r="A470" s="11"/>
      <c r="B470" s="3"/>
      <c r="C470" s="3"/>
      <c r="D470" s="3"/>
      <c r="E470" s="3"/>
      <c r="F470" s="3"/>
      <c r="G470" s="3"/>
      <c r="H470" s="3"/>
    </row>
    <row r="471" spans="1:8" x14ac:dyDescent="0.25">
      <c r="A471" s="11"/>
      <c r="B471" s="3"/>
      <c r="C471" s="3"/>
      <c r="D471" s="3"/>
      <c r="E471" s="3"/>
      <c r="F471" s="3"/>
      <c r="G471" s="3"/>
      <c r="H471" s="3"/>
    </row>
    <row r="472" spans="1:8" x14ac:dyDescent="0.25">
      <c r="A472" s="11"/>
      <c r="B472" s="3"/>
      <c r="C472" s="3"/>
      <c r="D472" s="3"/>
      <c r="E472" s="3"/>
      <c r="F472" s="3"/>
      <c r="G472" s="3"/>
      <c r="H472" s="3"/>
    </row>
    <row r="473" spans="1:8" x14ac:dyDescent="0.25">
      <c r="A473" s="11"/>
      <c r="B473" s="3"/>
      <c r="C473" s="3"/>
      <c r="D473" s="3"/>
      <c r="E473" s="3"/>
      <c r="F473" s="3"/>
      <c r="G473" s="3"/>
      <c r="H473" s="3"/>
    </row>
    <row r="474" spans="1:8" x14ac:dyDescent="0.25">
      <c r="A474" s="11"/>
      <c r="B474" s="3"/>
      <c r="C474" s="3"/>
      <c r="D474" s="3"/>
      <c r="E474" s="3"/>
      <c r="F474" s="3"/>
      <c r="G474" s="3"/>
      <c r="H474" s="3"/>
    </row>
    <row r="475" spans="1:8" x14ac:dyDescent="0.25">
      <c r="A475" s="11"/>
      <c r="B475" s="3"/>
      <c r="C475" s="3"/>
      <c r="D475" s="3"/>
      <c r="E475" s="3"/>
      <c r="F475" s="3"/>
      <c r="G475" s="3"/>
      <c r="H475" s="3"/>
    </row>
    <row r="476" spans="1:8" x14ac:dyDescent="0.25">
      <c r="A476" s="11"/>
      <c r="B476" s="3"/>
      <c r="C476" s="3"/>
      <c r="D476" s="3"/>
      <c r="E476" s="3"/>
      <c r="F476" s="3"/>
      <c r="G476" s="3"/>
      <c r="H476" s="3"/>
    </row>
    <row r="477" spans="1:8" x14ac:dyDescent="0.25">
      <c r="A477" s="11"/>
      <c r="B477" s="3"/>
      <c r="C477" s="3"/>
      <c r="D477" s="3"/>
      <c r="E477" s="3"/>
      <c r="F477" s="3"/>
      <c r="G477" s="3"/>
      <c r="H477" s="3"/>
    </row>
    <row r="478" spans="1:8" x14ac:dyDescent="0.25">
      <c r="A478" s="11"/>
      <c r="B478" s="3"/>
      <c r="C478" s="3"/>
      <c r="D478" s="3"/>
      <c r="E478" s="3"/>
      <c r="F478" s="3"/>
      <c r="G478" s="3"/>
      <c r="H478" s="3"/>
    </row>
    <row r="479" spans="1:8" x14ac:dyDescent="0.25">
      <c r="A479" s="11"/>
      <c r="B479" s="3"/>
      <c r="C479" s="3"/>
      <c r="D479" s="3"/>
      <c r="E479" s="3"/>
      <c r="F479" s="3"/>
      <c r="G479" s="3"/>
      <c r="H479" s="3"/>
    </row>
    <row r="480" spans="1:8" x14ac:dyDescent="0.25">
      <c r="A480" s="11"/>
      <c r="B480" s="3"/>
      <c r="C480" s="3"/>
      <c r="D480" s="3"/>
      <c r="E480" s="3"/>
      <c r="F480" s="3"/>
      <c r="G480" s="3"/>
      <c r="H480" s="3"/>
    </row>
    <row r="481" spans="1:8" x14ac:dyDescent="0.25">
      <c r="A481" s="11"/>
      <c r="B481" s="3"/>
      <c r="C481" s="3"/>
      <c r="D481" s="3"/>
      <c r="E481" s="3"/>
      <c r="F481" s="3"/>
      <c r="G481" s="3"/>
      <c r="H481" s="3"/>
    </row>
    <row r="482" spans="1:8" x14ac:dyDescent="0.25">
      <c r="A482" s="11"/>
      <c r="B482" s="3"/>
      <c r="C482" s="3"/>
      <c r="D482" s="3"/>
      <c r="E482" s="3"/>
      <c r="F482" s="3"/>
      <c r="G482" s="3"/>
      <c r="H482" s="3"/>
    </row>
    <row r="483" spans="1:8" x14ac:dyDescent="0.25">
      <c r="A483" s="11"/>
      <c r="B483" s="3"/>
      <c r="C483" s="3"/>
      <c r="D483" s="3"/>
      <c r="E483" s="3"/>
      <c r="F483" s="3"/>
      <c r="G483" s="3"/>
      <c r="H483" s="3"/>
    </row>
    <row r="484" spans="1:8" x14ac:dyDescent="0.25">
      <c r="A484" s="11"/>
      <c r="B484" s="3"/>
      <c r="C484" s="3"/>
      <c r="D484" s="3"/>
      <c r="E484" s="3"/>
      <c r="F484" s="3"/>
      <c r="G484" s="3"/>
      <c r="H484" s="3"/>
    </row>
    <row r="485" spans="1:8" x14ac:dyDescent="0.25">
      <c r="A485" s="11"/>
      <c r="B485" s="3"/>
      <c r="C485" s="3"/>
      <c r="D485" s="3"/>
      <c r="E485" s="3"/>
      <c r="F485" s="3"/>
      <c r="G485" s="3"/>
      <c r="H485" s="3"/>
    </row>
    <row r="486" spans="1:8" x14ac:dyDescent="0.25">
      <c r="A486" s="11"/>
      <c r="B486" s="3"/>
      <c r="C486" s="3"/>
      <c r="D486" s="3"/>
      <c r="E486" s="3"/>
      <c r="F486" s="3"/>
      <c r="G486" s="3"/>
      <c r="H486" s="3"/>
    </row>
    <row r="487" spans="1:8" x14ac:dyDescent="0.25">
      <c r="A487" s="11"/>
      <c r="B487" s="3"/>
      <c r="C487" s="3"/>
      <c r="D487" s="3"/>
      <c r="E487" s="3"/>
      <c r="F487" s="3"/>
      <c r="G487" s="3"/>
      <c r="H487" s="3"/>
    </row>
    <row r="488" spans="1:8" x14ac:dyDescent="0.25">
      <c r="A488" s="11"/>
      <c r="B488" s="3"/>
      <c r="C488" s="3"/>
      <c r="D488" s="3"/>
      <c r="E488" s="3"/>
      <c r="F488" s="3"/>
      <c r="G488" s="3"/>
      <c r="H488" s="3"/>
    </row>
    <row r="489" spans="1:8" x14ac:dyDescent="0.25">
      <c r="A489" s="11"/>
      <c r="B489" s="3"/>
      <c r="C489" s="3"/>
      <c r="D489" s="3"/>
      <c r="E489" s="3"/>
      <c r="F489" s="3"/>
      <c r="G489" s="3"/>
      <c r="H489" s="3"/>
    </row>
    <row r="490" spans="1:8" x14ac:dyDescent="0.25">
      <c r="A490" s="11"/>
      <c r="B490" s="3"/>
      <c r="C490" s="3"/>
      <c r="D490" s="3"/>
      <c r="E490" s="3"/>
      <c r="F490" s="3"/>
      <c r="G490" s="3"/>
      <c r="H490" s="3"/>
    </row>
    <row r="491" spans="1:8" x14ac:dyDescent="0.25">
      <c r="A491" s="11"/>
      <c r="B491" s="3"/>
      <c r="C491" s="3"/>
      <c r="D491" s="3"/>
      <c r="E491" s="3"/>
      <c r="F491" s="3"/>
      <c r="G491" s="3"/>
      <c r="H491" s="3"/>
    </row>
    <row r="492" spans="1:8" x14ac:dyDescent="0.25">
      <c r="A492" s="11"/>
      <c r="B492" s="3"/>
      <c r="C492" s="3"/>
      <c r="D492" s="3"/>
      <c r="E492" s="3"/>
      <c r="F492" s="3"/>
      <c r="G492" s="3"/>
      <c r="H492" s="3"/>
    </row>
    <row r="493" spans="1:8" x14ac:dyDescent="0.25">
      <c r="A493" s="11"/>
      <c r="B493" s="3"/>
      <c r="C493" s="3"/>
      <c r="D493" s="3"/>
      <c r="E493" s="3"/>
      <c r="F493" s="3"/>
      <c r="G493" s="3"/>
      <c r="H493" s="3"/>
    </row>
    <row r="494" spans="1:8" x14ac:dyDescent="0.25">
      <c r="A494" s="11"/>
      <c r="B494" s="3"/>
      <c r="C494" s="3"/>
      <c r="D494" s="3"/>
      <c r="E494" s="3"/>
      <c r="F494" s="3"/>
      <c r="G494" s="3"/>
      <c r="H494" s="3"/>
    </row>
    <row r="495" spans="1:8" x14ac:dyDescent="0.25">
      <c r="A495" s="11"/>
      <c r="B495" s="3"/>
      <c r="C495" s="3"/>
      <c r="D495" s="3"/>
      <c r="E495" s="3"/>
      <c r="F495" s="3"/>
      <c r="G495" s="3"/>
      <c r="H495" s="3"/>
    </row>
    <row r="496" spans="1:8" x14ac:dyDescent="0.25">
      <c r="A496" s="11"/>
      <c r="B496" s="3"/>
      <c r="C496" s="3"/>
      <c r="D496" s="3"/>
      <c r="E496" s="3"/>
      <c r="F496" s="3"/>
      <c r="G496" s="3"/>
      <c r="H496" s="3"/>
    </row>
    <row r="497" spans="1:8" x14ac:dyDescent="0.25">
      <c r="A497" s="11"/>
      <c r="B497" s="3"/>
      <c r="C497" s="3"/>
      <c r="D497" s="3"/>
      <c r="E497" s="3"/>
      <c r="F497" s="3"/>
      <c r="G497" s="3"/>
      <c r="H497" s="3"/>
    </row>
    <row r="498" spans="1:8" x14ac:dyDescent="0.25">
      <c r="A498" s="11"/>
      <c r="B498" s="3"/>
      <c r="C498" s="3"/>
      <c r="D498" s="3"/>
      <c r="E498" s="3"/>
      <c r="F498" s="3"/>
      <c r="G498" s="3"/>
      <c r="H498" s="3"/>
    </row>
    <row r="499" spans="1:8" x14ac:dyDescent="0.25">
      <c r="A499" s="11"/>
      <c r="B499" s="3"/>
      <c r="C499" s="3"/>
      <c r="D499" s="3"/>
      <c r="E499" s="3"/>
      <c r="F499" s="3"/>
      <c r="G499" s="3"/>
      <c r="H499" s="3"/>
    </row>
    <row r="500" spans="1:8" x14ac:dyDescent="0.25">
      <c r="A500" s="11"/>
      <c r="B500" s="3"/>
      <c r="C500" s="3"/>
      <c r="D500" s="3"/>
      <c r="E500" s="3"/>
      <c r="F500" s="3"/>
      <c r="G500" s="3"/>
      <c r="H500" s="3"/>
    </row>
    <row r="501" spans="1:8" x14ac:dyDescent="0.25">
      <c r="A501" s="11"/>
      <c r="B501" s="3"/>
      <c r="C501" s="3"/>
      <c r="D501" s="3"/>
      <c r="E501" s="3"/>
      <c r="F501" s="3"/>
      <c r="G501" s="3"/>
      <c r="H501" s="3"/>
    </row>
    <row r="502" spans="1:8" x14ac:dyDescent="0.25">
      <c r="A502" s="11"/>
      <c r="B502" s="3"/>
      <c r="C502" s="3"/>
      <c r="D502" s="3"/>
      <c r="E502" s="3"/>
      <c r="F502" s="3"/>
      <c r="G502" s="3"/>
      <c r="H502" s="3"/>
    </row>
    <row r="503" spans="1:8" x14ac:dyDescent="0.25">
      <c r="A503" s="11"/>
      <c r="B503" s="3"/>
      <c r="C503" s="3"/>
      <c r="D503" s="3"/>
      <c r="E503" s="3"/>
      <c r="F503" s="3"/>
      <c r="G503" s="3"/>
      <c r="H503" s="3"/>
    </row>
    <row r="504" spans="1:8" x14ac:dyDescent="0.25">
      <c r="A504" s="11"/>
      <c r="B504" s="3"/>
      <c r="C504" s="3"/>
      <c r="D504" s="3"/>
      <c r="E504" s="3"/>
      <c r="F504" s="3"/>
      <c r="G504" s="3"/>
      <c r="H504" s="3"/>
    </row>
    <row r="505" spans="1:8" x14ac:dyDescent="0.25">
      <c r="A505" s="11"/>
      <c r="B505" s="3"/>
      <c r="C505" s="3"/>
      <c r="D505" s="3"/>
      <c r="E505" s="3"/>
      <c r="F505" s="3"/>
      <c r="G505" s="3"/>
      <c r="H505" s="3"/>
    </row>
    <row r="506" spans="1:8" x14ac:dyDescent="0.25">
      <c r="A506" s="11"/>
      <c r="B506" s="3"/>
      <c r="C506" s="3"/>
      <c r="D506" s="3"/>
      <c r="E506" s="3"/>
      <c r="F506" s="3"/>
      <c r="G506" s="3"/>
      <c r="H506" s="3"/>
    </row>
    <row r="507" spans="1:8" x14ac:dyDescent="0.25">
      <c r="A507" s="11"/>
      <c r="B507" s="3"/>
      <c r="C507" s="3"/>
      <c r="D507" s="3"/>
      <c r="E507" s="3"/>
      <c r="F507" s="3"/>
      <c r="G507" s="3"/>
      <c r="H507" s="3"/>
    </row>
    <row r="508" spans="1:8" x14ac:dyDescent="0.25">
      <c r="A508" s="11"/>
      <c r="B508" s="3"/>
      <c r="C508" s="3"/>
      <c r="D508" s="3"/>
      <c r="E508" s="3"/>
      <c r="F508" s="3"/>
      <c r="G508" s="3"/>
      <c r="H508" s="3"/>
    </row>
    <row r="509" spans="1:8" x14ac:dyDescent="0.25">
      <c r="A509" s="11"/>
      <c r="B509" s="3"/>
      <c r="C509" s="3"/>
      <c r="D509" s="3"/>
      <c r="E509" s="3"/>
      <c r="F509" s="3"/>
      <c r="G509" s="3"/>
      <c r="H509" s="3"/>
    </row>
    <row r="510" spans="1:8" x14ac:dyDescent="0.25">
      <c r="A510" s="11"/>
      <c r="B510" s="3"/>
      <c r="C510" s="3"/>
      <c r="D510" s="3"/>
      <c r="E510" s="3"/>
      <c r="F510" s="3"/>
      <c r="G510" s="3"/>
      <c r="H510" s="3"/>
    </row>
    <row r="511" spans="1:8" x14ac:dyDescent="0.25">
      <c r="A511" s="11"/>
      <c r="B511" s="3"/>
      <c r="C511" s="3"/>
      <c r="D511" s="3"/>
      <c r="E511" s="3"/>
      <c r="F511" s="3"/>
      <c r="G511" s="3"/>
      <c r="H511" s="3"/>
    </row>
    <row r="512" spans="1:8" x14ac:dyDescent="0.25">
      <c r="A512" s="11"/>
      <c r="B512" s="3"/>
      <c r="C512" s="3"/>
      <c r="D512" s="3"/>
      <c r="E512" s="3"/>
      <c r="F512" s="3"/>
      <c r="G512" s="3"/>
      <c r="H512" s="3"/>
    </row>
    <row r="513" spans="1:8" x14ac:dyDescent="0.25">
      <c r="A513" s="11"/>
      <c r="B513" s="3"/>
      <c r="C513" s="3"/>
      <c r="D513" s="3"/>
      <c r="E513" s="3"/>
      <c r="F513" s="3"/>
      <c r="G513" s="3"/>
      <c r="H513" s="3"/>
    </row>
    <row r="514" spans="1:8" x14ac:dyDescent="0.25">
      <c r="A514" s="11"/>
      <c r="B514" s="3"/>
      <c r="C514" s="3"/>
      <c r="D514" s="3"/>
      <c r="E514" s="3"/>
      <c r="F514" s="3"/>
      <c r="G514" s="3"/>
      <c r="H514" s="3"/>
    </row>
    <row r="515" spans="1:8" x14ac:dyDescent="0.25">
      <c r="A515" s="11"/>
      <c r="B515" s="3"/>
      <c r="C515" s="3"/>
      <c r="D515" s="3"/>
      <c r="E515" s="3"/>
      <c r="F515" s="3"/>
      <c r="G515" s="3"/>
      <c r="H515" s="3"/>
    </row>
    <row r="516" spans="1:8" x14ac:dyDescent="0.25">
      <c r="A516" s="11"/>
      <c r="B516" s="3"/>
      <c r="C516" s="3"/>
      <c r="D516" s="3"/>
      <c r="E516" s="3"/>
      <c r="F516" s="3"/>
      <c r="G516" s="3"/>
      <c r="H516" s="3"/>
    </row>
    <row r="517" spans="1:8" x14ac:dyDescent="0.25">
      <c r="A517" s="11"/>
      <c r="B517" s="3"/>
      <c r="C517" s="3"/>
      <c r="D517" s="3"/>
      <c r="E517" s="3"/>
      <c r="F517" s="3"/>
      <c r="G517" s="3"/>
      <c r="H517" s="3"/>
    </row>
    <row r="518" spans="1:8" x14ac:dyDescent="0.25">
      <c r="A518" s="11"/>
      <c r="B518" s="3"/>
      <c r="C518" s="3"/>
      <c r="D518" s="3"/>
      <c r="E518" s="3"/>
      <c r="F518" s="3"/>
      <c r="G518" s="3"/>
      <c r="H518" s="3"/>
    </row>
    <row r="519" spans="1:8" x14ac:dyDescent="0.25">
      <c r="A519" s="11"/>
      <c r="B519" s="3"/>
      <c r="C519" s="3"/>
      <c r="D519" s="3"/>
      <c r="E519" s="3"/>
      <c r="F519" s="3"/>
      <c r="G519" s="3"/>
      <c r="H519" s="3"/>
    </row>
    <row r="520" spans="1:8" x14ac:dyDescent="0.25">
      <c r="A520" s="11"/>
      <c r="B520" s="3"/>
      <c r="C520" s="3"/>
      <c r="D520" s="3"/>
      <c r="E520" s="3"/>
      <c r="F520" s="3"/>
      <c r="G520" s="3"/>
      <c r="H520" s="3"/>
    </row>
    <row r="521" spans="1:8" x14ac:dyDescent="0.25">
      <c r="A521" s="11"/>
      <c r="B521" s="3"/>
      <c r="C521" s="3"/>
      <c r="D521" s="3"/>
      <c r="E521" s="3"/>
      <c r="F521" s="3"/>
      <c r="G521" s="3"/>
      <c r="H521" s="3"/>
    </row>
    <row r="522" spans="1:8" x14ac:dyDescent="0.25">
      <c r="A522" s="11"/>
      <c r="B522" s="3"/>
      <c r="C522" s="3"/>
      <c r="D522" s="3"/>
      <c r="E522" s="3"/>
      <c r="F522" s="3"/>
      <c r="G522" s="3"/>
      <c r="H522" s="3"/>
    </row>
    <row r="523" spans="1:8" x14ac:dyDescent="0.25">
      <c r="A523" s="11"/>
      <c r="B523" s="3"/>
      <c r="C523" s="3"/>
      <c r="D523" s="3"/>
      <c r="E523" s="3"/>
      <c r="F523" s="3"/>
      <c r="G523" s="3"/>
      <c r="H523" s="3"/>
    </row>
    <row r="524" spans="1:8" x14ac:dyDescent="0.25">
      <c r="A524" s="11"/>
      <c r="B524" s="3"/>
      <c r="C524" s="3"/>
      <c r="D524" s="3"/>
      <c r="E524" s="3"/>
      <c r="F524" s="3"/>
      <c r="G524" s="3"/>
      <c r="H524" s="3"/>
    </row>
    <row r="525" spans="1:8" x14ac:dyDescent="0.25">
      <c r="A525" s="11"/>
      <c r="B525" s="3"/>
      <c r="C525" s="3"/>
      <c r="D525" s="3"/>
      <c r="E525" s="3"/>
      <c r="F525" s="3"/>
      <c r="G525" s="3"/>
      <c r="H525" s="3"/>
    </row>
    <row r="526" spans="1:8" x14ac:dyDescent="0.25">
      <c r="A526" s="11"/>
      <c r="B526" s="3"/>
      <c r="C526" s="3"/>
      <c r="D526" s="3"/>
      <c r="E526" s="3"/>
      <c r="F526" s="3"/>
      <c r="G526" s="3"/>
      <c r="H526" s="3"/>
    </row>
    <row r="527" spans="1:8" x14ac:dyDescent="0.25">
      <c r="A527" s="11"/>
      <c r="B527" s="3"/>
      <c r="C527" s="3"/>
      <c r="D527" s="3"/>
      <c r="E527" s="3"/>
      <c r="F527" s="3"/>
      <c r="G527" s="3"/>
      <c r="H527" s="3"/>
    </row>
    <row r="528" spans="1:8" x14ac:dyDescent="0.25">
      <c r="A528" s="11"/>
      <c r="B528" s="3"/>
      <c r="C528" s="3"/>
      <c r="D528" s="3"/>
      <c r="E528" s="3"/>
      <c r="F528" s="3"/>
      <c r="G528" s="3"/>
      <c r="H528" s="3"/>
    </row>
    <row r="529" spans="1:8" x14ac:dyDescent="0.25">
      <c r="A529" s="11"/>
      <c r="B529" s="3"/>
      <c r="C529" s="3"/>
      <c r="D529" s="3"/>
      <c r="E529" s="3"/>
      <c r="F529" s="3"/>
      <c r="G529" s="3"/>
      <c r="H529" s="3"/>
    </row>
    <row r="530" spans="1:8" x14ac:dyDescent="0.25">
      <c r="A530" s="11"/>
      <c r="B530" s="3"/>
      <c r="C530" s="3"/>
      <c r="D530" s="3"/>
      <c r="E530" s="3"/>
      <c r="F530" s="3"/>
      <c r="G530" s="3"/>
      <c r="H530" s="3"/>
    </row>
    <row r="531" spans="1:8" x14ac:dyDescent="0.25">
      <c r="A531" s="11"/>
      <c r="B531" s="3"/>
      <c r="C531" s="3"/>
      <c r="D531" s="3"/>
      <c r="E531" s="3"/>
      <c r="F531" s="3"/>
      <c r="G531" s="3"/>
      <c r="H531" s="3"/>
    </row>
    <row r="532" spans="1:8" x14ac:dyDescent="0.25">
      <c r="A532" s="11"/>
      <c r="B532" s="3"/>
      <c r="C532" s="3"/>
      <c r="D532" s="3"/>
      <c r="E532" s="3"/>
      <c r="F532" s="3"/>
      <c r="G532" s="3"/>
      <c r="H532" s="3"/>
    </row>
    <row r="533" spans="1:8" x14ac:dyDescent="0.25">
      <c r="A533" s="11"/>
      <c r="B533" s="3"/>
      <c r="C533" s="3"/>
      <c r="D533" s="3"/>
      <c r="E533" s="3"/>
      <c r="F533" s="3"/>
      <c r="G533" s="3"/>
      <c r="H533" s="3"/>
    </row>
    <row r="534" spans="1:8" x14ac:dyDescent="0.25">
      <c r="A534" s="11"/>
      <c r="B534" s="3"/>
      <c r="C534" s="3"/>
      <c r="D534" s="3"/>
      <c r="E534" s="3"/>
      <c r="F534" s="3"/>
      <c r="G534" s="3"/>
      <c r="H534" s="3"/>
    </row>
    <row r="535" spans="1:8" x14ac:dyDescent="0.25">
      <c r="A535" s="11"/>
      <c r="B535" s="3"/>
      <c r="C535" s="3"/>
      <c r="D535" s="3"/>
      <c r="E535" s="3"/>
      <c r="F535" s="3"/>
      <c r="G535" s="3"/>
      <c r="H535" s="3"/>
    </row>
    <row r="536" spans="1:8" x14ac:dyDescent="0.25">
      <c r="A536" s="11"/>
      <c r="B536" s="3"/>
      <c r="C536" s="3"/>
      <c r="D536" s="3"/>
      <c r="E536" s="3"/>
      <c r="F536" s="3"/>
      <c r="G536" s="3"/>
      <c r="H536" s="3"/>
    </row>
    <row r="537" spans="1:8" x14ac:dyDescent="0.25">
      <c r="A537" s="11"/>
      <c r="B537" s="3"/>
      <c r="C537" s="3"/>
      <c r="D537" s="3"/>
      <c r="E537" s="3"/>
      <c r="F537" s="3"/>
      <c r="G537" s="3"/>
      <c r="H537" s="3"/>
    </row>
    <row r="538" spans="1:8" x14ac:dyDescent="0.25">
      <c r="A538" s="11"/>
      <c r="B538" s="3"/>
      <c r="C538" s="3"/>
      <c r="D538" s="3"/>
      <c r="E538" s="3"/>
      <c r="F538" s="3"/>
      <c r="G538" s="3"/>
      <c r="H538" s="3"/>
    </row>
    <row r="539" spans="1:8" x14ac:dyDescent="0.25">
      <c r="A539" s="11"/>
      <c r="B539" s="3"/>
      <c r="C539" s="3"/>
      <c r="D539" s="3"/>
      <c r="E539" s="3"/>
      <c r="F539" s="3"/>
      <c r="G539" s="3"/>
      <c r="H539" s="3"/>
    </row>
    <row r="540" spans="1:8" x14ac:dyDescent="0.25">
      <c r="A540" s="11"/>
      <c r="B540" s="3"/>
      <c r="C540" s="3"/>
      <c r="D540" s="3"/>
      <c r="E540" s="3"/>
      <c r="F540" s="3"/>
      <c r="G540" s="3"/>
      <c r="H540" s="3"/>
    </row>
    <row r="541" spans="1:8" x14ac:dyDescent="0.25">
      <c r="A541" s="11"/>
      <c r="B541" s="3"/>
      <c r="C541" s="3"/>
      <c r="D541" s="3"/>
      <c r="E541" s="3"/>
      <c r="F541" s="3"/>
      <c r="G541" s="3"/>
      <c r="H541" s="3"/>
    </row>
    <row r="542" spans="1:8" x14ac:dyDescent="0.25">
      <c r="A542" s="11"/>
      <c r="B542" s="3"/>
      <c r="C542" s="3"/>
      <c r="D542" s="3"/>
      <c r="E542" s="3"/>
      <c r="F542" s="3"/>
      <c r="G542" s="3"/>
      <c r="H542" s="3"/>
    </row>
    <row r="543" spans="1:8" x14ac:dyDescent="0.25">
      <c r="A543" s="11"/>
      <c r="B543" s="3"/>
      <c r="C543" s="3"/>
      <c r="D543" s="3"/>
      <c r="E543" s="3"/>
      <c r="F543" s="3"/>
      <c r="G543" s="3"/>
      <c r="H543" s="3"/>
    </row>
    <row r="544" spans="1:8" x14ac:dyDescent="0.25">
      <c r="A544" s="11"/>
      <c r="B544" s="3"/>
      <c r="C544" s="3"/>
      <c r="D544" s="3"/>
      <c r="E544" s="3"/>
      <c r="F544" s="3"/>
      <c r="G544" s="3"/>
      <c r="H544" s="3"/>
    </row>
    <row r="545" spans="1:8" x14ac:dyDescent="0.25">
      <c r="A545" s="11"/>
      <c r="B545" s="3"/>
      <c r="C545" s="3"/>
      <c r="D545" s="3"/>
      <c r="E545" s="3"/>
      <c r="F545" s="3"/>
      <c r="G545" s="3"/>
      <c r="H545" s="3"/>
    </row>
    <row r="546" spans="1:8" x14ac:dyDescent="0.25">
      <c r="A546" s="11"/>
      <c r="B546" s="3"/>
      <c r="C546" s="3"/>
      <c r="D546" s="3"/>
      <c r="E546" s="3"/>
      <c r="F546" s="3"/>
      <c r="G546" s="3"/>
      <c r="H546" s="3"/>
    </row>
    <row r="547" spans="1:8" x14ac:dyDescent="0.25">
      <c r="A547" s="11"/>
      <c r="B547" s="3"/>
      <c r="C547" s="3"/>
      <c r="D547" s="3"/>
      <c r="E547" s="3"/>
      <c r="F547" s="3"/>
      <c r="G547" s="3"/>
      <c r="H547" s="3"/>
    </row>
    <row r="548" spans="1:8" x14ac:dyDescent="0.25">
      <c r="A548" s="11"/>
      <c r="B548" s="3"/>
      <c r="C548" s="3"/>
      <c r="D548" s="3"/>
      <c r="E548" s="3"/>
      <c r="F548" s="3"/>
      <c r="G548" s="3"/>
      <c r="H548" s="3"/>
    </row>
    <row r="549" spans="1:8" x14ac:dyDescent="0.25">
      <c r="A549" s="11"/>
      <c r="B549" s="3"/>
      <c r="C549" s="3"/>
      <c r="D549" s="3"/>
      <c r="E549" s="3"/>
      <c r="F549" s="3"/>
      <c r="G549" s="3"/>
      <c r="H549" s="3"/>
    </row>
    <row r="550" spans="1:8" x14ac:dyDescent="0.25">
      <c r="A550" s="11"/>
      <c r="B550" s="3"/>
      <c r="C550" s="3"/>
      <c r="D550" s="3"/>
      <c r="E550" s="3"/>
      <c r="F550" s="3"/>
      <c r="G550" s="3"/>
      <c r="H550" s="3"/>
    </row>
    <row r="551" spans="1:8" x14ac:dyDescent="0.25">
      <c r="A551" s="11"/>
      <c r="B551" s="3"/>
      <c r="C551" s="3"/>
      <c r="D551" s="3"/>
      <c r="E551" s="3"/>
      <c r="F551" s="3"/>
      <c r="G551" s="3"/>
      <c r="H551" s="3"/>
    </row>
    <row r="552" spans="1:8" x14ac:dyDescent="0.25">
      <c r="A552" s="11"/>
      <c r="B552" s="3"/>
      <c r="C552" s="3"/>
      <c r="D552" s="3"/>
      <c r="E552" s="3"/>
      <c r="F552" s="3"/>
      <c r="G552" s="3"/>
      <c r="H552" s="3"/>
    </row>
    <row r="553" spans="1:8" x14ac:dyDescent="0.25">
      <c r="A553" s="11"/>
      <c r="B553" s="3"/>
      <c r="C553" s="3"/>
      <c r="D553" s="3"/>
      <c r="E553" s="3"/>
      <c r="F553" s="3"/>
      <c r="G553" s="3"/>
      <c r="H553" s="3"/>
    </row>
    <row r="554" spans="1:8" x14ac:dyDescent="0.25">
      <c r="A554" s="11"/>
      <c r="B554" s="3"/>
      <c r="C554" s="3"/>
      <c r="D554" s="3"/>
      <c r="E554" s="3"/>
      <c r="F554" s="3"/>
      <c r="G554" s="3"/>
      <c r="H554" s="3"/>
    </row>
    <row r="555" spans="1:8" x14ac:dyDescent="0.25">
      <c r="A555" s="11"/>
      <c r="B555" s="3"/>
      <c r="C555" s="3"/>
      <c r="D555" s="3"/>
      <c r="E555" s="3"/>
      <c r="F555" s="3"/>
      <c r="G555" s="3"/>
      <c r="H555" s="3"/>
    </row>
    <row r="556" spans="1:8" x14ac:dyDescent="0.25">
      <c r="A556" s="11"/>
      <c r="B556" s="3"/>
      <c r="C556" s="3"/>
      <c r="D556" s="3"/>
      <c r="E556" s="3"/>
      <c r="F556" s="3"/>
      <c r="G556" s="3"/>
      <c r="H556" s="3"/>
    </row>
    <row r="557" spans="1:8" x14ac:dyDescent="0.25">
      <c r="A557" s="11"/>
      <c r="B557" s="3"/>
      <c r="C557" s="3"/>
      <c r="D557" s="3"/>
      <c r="E557" s="3"/>
      <c r="F557" s="3"/>
      <c r="G557" s="3"/>
      <c r="H557" s="3"/>
    </row>
    <row r="558" spans="1:8" x14ac:dyDescent="0.25">
      <c r="A558" s="11"/>
      <c r="B558" s="3"/>
      <c r="C558" s="3"/>
      <c r="D558" s="3"/>
      <c r="E558" s="3"/>
      <c r="F558" s="3"/>
      <c r="G558" s="3"/>
      <c r="H558" s="3"/>
    </row>
    <row r="559" spans="1:8" x14ac:dyDescent="0.25">
      <c r="A559" s="11"/>
      <c r="B559" s="3"/>
      <c r="C559" s="3"/>
      <c r="D559" s="3"/>
      <c r="E559" s="3"/>
      <c r="F559" s="3"/>
      <c r="G559" s="3"/>
      <c r="H559" s="3"/>
    </row>
    <row r="560" spans="1:8" x14ac:dyDescent="0.25">
      <c r="A560" s="11"/>
      <c r="B560" s="3"/>
      <c r="C560" s="3"/>
      <c r="D560" s="3"/>
      <c r="E560" s="3"/>
      <c r="F560" s="3"/>
      <c r="G560" s="3"/>
      <c r="H560" s="3"/>
    </row>
    <row r="561" spans="1:8" x14ac:dyDescent="0.25">
      <c r="A561" s="11"/>
      <c r="B561" s="3"/>
      <c r="C561" s="3"/>
      <c r="D561" s="3"/>
      <c r="E561" s="3"/>
      <c r="F561" s="3"/>
      <c r="G561" s="3"/>
      <c r="H561" s="3"/>
    </row>
    <row r="562" spans="1:8" x14ac:dyDescent="0.25">
      <c r="A562" s="11"/>
      <c r="B562" s="3"/>
      <c r="C562" s="3"/>
      <c r="D562" s="3"/>
      <c r="E562" s="3"/>
      <c r="F562" s="3"/>
      <c r="G562" s="3"/>
      <c r="H562" s="3"/>
    </row>
    <row r="563" spans="1:8" x14ac:dyDescent="0.25">
      <c r="A563" s="11"/>
      <c r="B563" s="3"/>
      <c r="C563" s="3"/>
      <c r="D563" s="3"/>
      <c r="E563" s="3"/>
      <c r="F563" s="3"/>
      <c r="G563" s="3"/>
      <c r="H563" s="3"/>
    </row>
    <row r="564" spans="1:8" x14ac:dyDescent="0.25">
      <c r="A564" s="11"/>
      <c r="B564" s="3"/>
      <c r="C564" s="3"/>
      <c r="D564" s="3"/>
      <c r="E564" s="3"/>
      <c r="F564" s="3"/>
      <c r="G564" s="3"/>
      <c r="H564" s="3"/>
    </row>
    <row r="565" spans="1:8" x14ac:dyDescent="0.25">
      <c r="A565" s="11"/>
      <c r="B565" s="3"/>
      <c r="C565" s="3"/>
      <c r="D565" s="3"/>
      <c r="E565" s="3"/>
      <c r="F565" s="3"/>
      <c r="G565" s="3"/>
      <c r="H565" s="3"/>
    </row>
    <row r="566" spans="1:8" x14ac:dyDescent="0.25">
      <c r="A566" s="11"/>
      <c r="B566" s="3"/>
      <c r="C566" s="3"/>
      <c r="D566" s="3"/>
      <c r="E566" s="3"/>
      <c r="F566" s="3"/>
      <c r="G566" s="3"/>
      <c r="H566" s="3"/>
    </row>
    <row r="567" spans="1:8" x14ac:dyDescent="0.25">
      <c r="A567" s="11"/>
      <c r="B567" s="3"/>
      <c r="C567" s="3"/>
      <c r="D567" s="3"/>
      <c r="E567" s="3"/>
      <c r="F567" s="3"/>
      <c r="G567" s="3"/>
      <c r="H567" s="3"/>
    </row>
    <row r="568" spans="1:8" x14ac:dyDescent="0.25">
      <c r="A568" s="11"/>
      <c r="B568" s="3"/>
      <c r="C568" s="3"/>
      <c r="D568" s="3"/>
      <c r="E568" s="3"/>
      <c r="F568" s="3"/>
      <c r="G568" s="3"/>
      <c r="H568" s="3"/>
    </row>
    <row r="569" spans="1:8" x14ac:dyDescent="0.25">
      <c r="A569" s="11"/>
      <c r="B569" s="3"/>
      <c r="C569" s="3"/>
      <c r="D569" s="3"/>
      <c r="E569" s="3"/>
      <c r="F569" s="3"/>
      <c r="G569" s="3"/>
      <c r="H569" s="3"/>
    </row>
    <row r="570" spans="1:8" x14ac:dyDescent="0.25">
      <c r="A570" s="11"/>
      <c r="B570" s="3"/>
      <c r="C570" s="3"/>
      <c r="D570" s="3"/>
      <c r="E570" s="3"/>
      <c r="F570" s="3"/>
      <c r="G570" s="3"/>
      <c r="H570" s="3"/>
    </row>
    <row r="571" spans="1:8" x14ac:dyDescent="0.25">
      <c r="A571" s="11"/>
      <c r="B571" s="3"/>
      <c r="C571" s="3"/>
      <c r="D571" s="3"/>
      <c r="E571" s="3"/>
      <c r="F571" s="3"/>
      <c r="G571" s="3"/>
      <c r="H571" s="3"/>
    </row>
    <row r="572" spans="1:8" x14ac:dyDescent="0.25">
      <c r="A572" s="11"/>
      <c r="B572" s="3"/>
      <c r="C572" s="3"/>
      <c r="D572" s="3"/>
      <c r="E572" s="3"/>
      <c r="F572" s="3"/>
      <c r="G572" s="3"/>
      <c r="H572" s="3"/>
    </row>
    <row r="573" spans="1:8" x14ac:dyDescent="0.25">
      <c r="A573" s="11"/>
      <c r="B573" s="3"/>
      <c r="C573" s="3"/>
      <c r="D573" s="3"/>
      <c r="E573" s="3"/>
      <c r="F573" s="3"/>
      <c r="G573" s="3"/>
      <c r="H573" s="3"/>
    </row>
    <row r="574" spans="1:8" x14ac:dyDescent="0.25">
      <c r="A574" s="11"/>
      <c r="B574" s="3"/>
      <c r="C574" s="3"/>
      <c r="D574" s="3"/>
      <c r="E574" s="3"/>
      <c r="F574" s="3"/>
      <c r="G574" s="3"/>
      <c r="H574" s="3"/>
    </row>
    <row r="575" spans="1:8" x14ac:dyDescent="0.25">
      <c r="A575" s="11"/>
      <c r="B575" s="3"/>
      <c r="C575" s="3"/>
      <c r="D575" s="3"/>
      <c r="E575" s="3"/>
      <c r="F575" s="3"/>
      <c r="G575" s="3"/>
      <c r="H575" s="3"/>
    </row>
    <row r="576" spans="1:8" x14ac:dyDescent="0.25">
      <c r="A576" s="11"/>
      <c r="B576" s="3"/>
      <c r="C576" s="3"/>
      <c r="D576" s="3"/>
      <c r="E576" s="3"/>
      <c r="F576" s="3"/>
      <c r="G576" s="3"/>
      <c r="H576" s="3"/>
    </row>
    <row r="577" spans="1:8" x14ac:dyDescent="0.25">
      <c r="A577" s="11"/>
      <c r="B577" s="3"/>
      <c r="C577" s="3"/>
      <c r="D577" s="3"/>
      <c r="E577" s="3"/>
      <c r="F577" s="3"/>
      <c r="G577" s="3"/>
      <c r="H577" s="3"/>
    </row>
    <row r="578" spans="1:8" x14ac:dyDescent="0.25">
      <c r="A578" s="11"/>
      <c r="B578" s="3"/>
      <c r="C578" s="3"/>
      <c r="D578" s="3"/>
      <c r="E578" s="3"/>
      <c r="F578" s="3"/>
      <c r="G578" s="3"/>
      <c r="H578" s="3"/>
    </row>
    <row r="579" spans="1:8" x14ac:dyDescent="0.25">
      <c r="A579" s="11"/>
      <c r="B579" s="3"/>
      <c r="C579" s="3"/>
      <c r="D579" s="3"/>
      <c r="E579" s="3"/>
      <c r="F579" s="3"/>
      <c r="G579" s="3"/>
      <c r="H579" s="3"/>
    </row>
    <row r="580" spans="1:8" x14ac:dyDescent="0.25">
      <c r="A580" s="11"/>
      <c r="B580" s="3"/>
      <c r="C580" s="3"/>
      <c r="D580" s="3"/>
      <c r="E580" s="3"/>
      <c r="F580" s="3"/>
      <c r="G580" s="3"/>
      <c r="H580" s="3"/>
    </row>
    <row r="581" spans="1:8" x14ac:dyDescent="0.25">
      <c r="A581" s="11"/>
      <c r="B581" s="3"/>
      <c r="C581" s="3"/>
      <c r="D581" s="3"/>
      <c r="E581" s="3"/>
      <c r="F581" s="3"/>
      <c r="G581" s="3"/>
      <c r="H581" s="3"/>
    </row>
    <row r="582" spans="1:8" x14ac:dyDescent="0.25">
      <c r="A582" s="11"/>
      <c r="B582" s="3"/>
      <c r="C582" s="3"/>
      <c r="D582" s="3"/>
      <c r="E582" s="3"/>
      <c r="F582" s="3"/>
      <c r="G582" s="3"/>
      <c r="H582" s="3"/>
    </row>
    <row r="583" spans="1:8" x14ac:dyDescent="0.25">
      <c r="A583" s="11"/>
      <c r="B583" s="3"/>
      <c r="C583" s="3"/>
      <c r="D583" s="3"/>
      <c r="E583" s="3"/>
      <c r="F583" s="3"/>
      <c r="G583" s="3"/>
      <c r="H583" s="3"/>
    </row>
    <row r="584" spans="1:8" x14ac:dyDescent="0.25">
      <c r="A584" s="11"/>
      <c r="B584" s="3"/>
      <c r="C584" s="3"/>
      <c r="D584" s="3"/>
      <c r="E584" s="3"/>
      <c r="F584" s="3"/>
      <c r="G584" s="3"/>
      <c r="H584" s="3"/>
    </row>
    <row r="585" spans="1:8" x14ac:dyDescent="0.25">
      <c r="A585" s="11"/>
      <c r="B585" s="3"/>
      <c r="C585" s="3"/>
      <c r="D585" s="3"/>
      <c r="E585" s="3"/>
      <c r="F585" s="3"/>
      <c r="G585" s="3"/>
      <c r="H585" s="3"/>
    </row>
    <row r="586" spans="1:8" x14ac:dyDescent="0.25">
      <c r="A586" s="11"/>
      <c r="B586" s="3"/>
      <c r="C586" s="3"/>
      <c r="D586" s="3"/>
      <c r="E586" s="3"/>
      <c r="F586" s="3"/>
      <c r="G586" s="3"/>
      <c r="H586" s="3"/>
    </row>
    <row r="587" spans="1:8" x14ac:dyDescent="0.25">
      <c r="A587" s="11"/>
      <c r="B587" s="3"/>
      <c r="C587" s="3"/>
      <c r="D587" s="3"/>
      <c r="E587" s="3"/>
      <c r="F587" s="3"/>
      <c r="G587" s="3"/>
      <c r="H587" s="3"/>
    </row>
    <row r="588" spans="1:8" x14ac:dyDescent="0.25">
      <c r="A588" s="11"/>
      <c r="B588" s="3"/>
      <c r="C588" s="3"/>
      <c r="D588" s="3"/>
      <c r="E588" s="3"/>
      <c r="F588" s="3"/>
      <c r="G588" s="3"/>
      <c r="H588" s="3"/>
    </row>
    <row r="589" spans="1:8" x14ac:dyDescent="0.25">
      <c r="A589" s="11"/>
      <c r="B589" s="3"/>
      <c r="C589" s="3"/>
      <c r="D589" s="3"/>
      <c r="E589" s="3"/>
      <c r="F589" s="3"/>
      <c r="G589" s="3"/>
      <c r="H589" s="3"/>
    </row>
    <row r="590" spans="1:8" x14ac:dyDescent="0.25">
      <c r="A590" s="11"/>
      <c r="B590" s="3"/>
      <c r="C590" s="3"/>
      <c r="D590" s="3"/>
      <c r="E590" s="3"/>
      <c r="F590" s="3"/>
      <c r="G590" s="3"/>
      <c r="H590" s="3"/>
    </row>
    <row r="591" spans="1:8" x14ac:dyDescent="0.25">
      <c r="A591" s="11"/>
      <c r="B591" s="3"/>
      <c r="C591" s="3"/>
      <c r="D591" s="3"/>
      <c r="E591" s="3"/>
      <c r="F591" s="3"/>
      <c r="G591" s="3"/>
      <c r="H591" s="3"/>
    </row>
    <row r="592" spans="1:8" x14ac:dyDescent="0.25">
      <c r="A592" s="11"/>
      <c r="B592" s="3"/>
      <c r="C592" s="3"/>
      <c r="D592" s="3"/>
      <c r="E592" s="3"/>
      <c r="F592" s="3"/>
      <c r="G592" s="3"/>
      <c r="H592" s="3"/>
    </row>
    <row r="593" spans="1:8" x14ac:dyDescent="0.25">
      <c r="A593" s="11"/>
      <c r="B593" s="3"/>
      <c r="C593" s="3"/>
      <c r="D593" s="3"/>
      <c r="E593" s="3"/>
      <c r="F593" s="3"/>
      <c r="G593" s="3"/>
      <c r="H593" s="3"/>
    </row>
    <row r="594" spans="1:8" x14ac:dyDescent="0.25">
      <c r="A594" s="11"/>
      <c r="B594" s="3"/>
      <c r="C594" s="3"/>
      <c r="D594" s="3"/>
      <c r="E594" s="3"/>
      <c r="F594" s="3"/>
      <c r="G594" s="3"/>
      <c r="H594" s="3"/>
    </row>
    <row r="595" spans="1:8" x14ac:dyDescent="0.25">
      <c r="A595" s="11"/>
      <c r="B595" s="3"/>
      <c r="C595" s="3"/>
      <c r="D595" s="3"/>
      <c r="E595" s="3"/>
      <c r="F595" s="3"/>
      <c r="G595" s="3"/>
      <c r="H595" s="3"/>
    </row>
    <row r="596" spans="1:8" x14ac:dyDescent="0.25">
      <c r="A596" s="11"/>
      <c r="B596" s="3"/>
      <c r="C596" s="3"/>
      <c r="D596" s="3"/>
      <c r="E596" s="3"/>
      <c r="F596" s="3"/>
      <c r="G596" s="3"/>
      <c r="H596" s="3"/>
    </row>
    <row r="597" spans="1:8" x14ac:dyDescent="0.25">
      <c r="A597" s="11"/>
      <c r="B597" s="3"/>
      <c r="C597" s="3"/>
      <c r="D597" s="3"/>
      <c r="E597" s="3"/>
      <c r="F597" s="3"/>
      <c r="G597" s="3"/>
      <c r="H597" s="3"/>
    </row>
    <row r="598" spans="1:8" x14ac:dyDescent="0.25">
      <c r="A598" s="11"/>
      <c r="B598" s="3"/>
      <c r="C598" s="3"/>
      <c r="D598" s="3"/>
      <c r="E598" s="3"/>
      <c r="F598" s="3"/>
      <c r="G598" s="3"/>
      <c r="H598" s="3"/>
    </row>
    <row r="599" spans="1:8" x14ac:dyDescent="0.25">
      <c r="A599" s="11"/>
      <c r="B599" s="3"/>
      <c r="C599" s="3"/>
      <c r="D599" s="3"/>
      <c r="E599" s="3"/>
      <c r="F599" s="3"/>
      <c r="G599" s="3"/>
      <c r="H599" s="3"/>
    </row>
    <row r="600" spans="1:8" x14ac:dyDescent="0.25">
      <c r="A600" s="11"/>
      <c r="B600" s="3"/>
      <c r="C600" s="3"/>
      <c r="D600" s="3"/>
      <c r="E600" s="3"/>
      <c r="F600" s="3"/>
      <c r="G600" s="3"/>
      <c r="H600" s="3"/>
    </row>
    <row r="601" spans="1:8" x14ac:dyDescent="0.25">
      <c r="A601" s="11"/>
      <c r="B601" s="3"/>
      <c r="C601" s="3"/>
      <c r="D601" s="3"/>
      <c r="E601" s="3"/>
      <c r="F601" s="3"/>
      <c r="G601" s="3"/>
      <c r="H601" s="3"/>
    </row>
    <row r="602" spans="1:8" x14ac:dyDescent="0.25">
      <c r="A602" s="11"/>
      <c r="B602" s="3"/>
      <c r="C602" s="3"/>
      <c r="D602" s="3"/>
      <c r="E602" s="3"/>
      <c r="F602" s="3"/>
      <c r="G602" s="3"/>
      <c r="H602" s="3"/>
    </row>
    <row r="603" spans="1:8" x14ac:dyDescent="0.25">
      <c r="A603" s="11"/>
      <c r="B603" s="3"/>
      <c r="C603" s="3"/>
      <c r="D603" s="3"/>
      <c r="E603" s="3"/>
      <c r="F603" s="3"/>
      <c r="G603" s="3"/>
      <c r="H603" s="3"/>
    </row>
    <row r="604" spans="1:8" x14ac:dyDescent="0.25">
      <c r="A604" s="11"/>
      <c r="B604" s="3"/>
      <c r="C604" s="3"/>
      <c r="D604" s="3"/>
      <c r="E604" s="3"/>
      <c r="F604" s="3"/>
      <c r="G604" s="3"/>
      <c r="H604" s="3"/>
    </row>
    <row r="605" spans="1:8" x14ac:dyDescent="0.25">
      <c r="A605" s="11"/>
      <c r="B605" s="3"/>
      <c r="C605" s="3"/>
      <c r="D605" s="3"/>
      <c r="E605" s="3"/>
      <c r="F605" s="3"/>
      <c r="G605" s="3"/>
      <c r="H605" s="3"/>
    </row>
    <row r="606" spans="1:8" x14ac:dyDescent="0.25">
      <c r="A606" s="11"/>
      <c r="B606" s="3"/>
      <c r="C606" s="3"/>
      <c r="D606" s="3"/>
      <c r="E606" s="3"/>
      <c r="F606" s="3"/>
      <c r="G606" s="3"/>
      <c r="H606" s="3"/>
    </row>
    <row r="607" spans="1:8" x14ac:dyDescent="0.25">
      <c r="A607" s="11"/>
      <c r="B607" s="3"/>
      <c r="C607" s="3"/>
      <c r="D607" s="3"/>
      <c r="E607" s="3"/>
      <c r="F607" s="3"/>
      <c r="G607" s="3"/>
      <c r="H607" s="3"/>
    </row>
    <row r="608" spans="1:8" x14ac:dyDescent="0.25">
      <c r="A608" s="11"/>
      <c r="B608" s="3"/>
      <c r="C608" s="3"/>
      <c r="D608" s="3"/>
      <c r="E608" s="3"/>
      <c r="F608" s="3"/>
      <c r="G608" s="3"/>
      <c r="H608" s="3"/>
    </row>
    <row r="609" spans="1:8" x14ac:dyDescent="0.25">
      <c r="A609" s="11"/>
      <c r="B609" s="3"/>
      <c r="C609" s="3"/>
      <c r="D609" s="3"/>
      <c r="E609" s="3"/>
      <c r="F609" s="3"/>
      <c r="G609" s="3"/>
      <c r="H609" s="3"/>
    </row>
    <row r="610" spans="1:8" x14ac:dyDescent="0.25">
      <c r="A610" s="11"/>
      <c r="B610" s="3"/>
      <c r="C610" s="3"/>
      <c r="D610" s="3"/>
      <c r="E610" s="3"/>
      <c r="F610" s="3"/>
      <c r="G610" s="3"/>
      <c r="H610" s="3"/>
    </row>
    <row r="611" spans="1:8" x14ac:dyDescent="0.25">
      <c r="A611" s="11"/>
      <c r="B611" s="3"/>
      <c r="C611" s="3"/>
      <c r="D611" s="3"/>
      <c r="E611" s="3"/>
      <c r="F611" s="3"/>
      <c r="G611" s="3"/>
      <c r="H611" s="3"/>
    </row>
    <row r="612" spans="1:8" x14ac:dyDescent="0.25">
      <c r="A612" s="11"/>
      <c r="B612" s="3"/>
      <c r="C612" s="3"/>
      <c r="D612" s="3"/>
      <c r="E612" s="3"/>
      <c r="F612" s="3"/>
      <c r="G612" s="3"/>
      <c r="H612" s="3"/>
    </row>
    <row r="613" spans="1:8" x14ac:dyDescent="0.25">
      <c r="A613" s="11"/>
      <c r="B613" s="3"/>
      <c r="C613" s="3"/>
      <c r="D613" s="3"/>
      <c r="E613" s="3"/>
      <c r="F613" s="3"/>
      <c r="G613" s="3"/>
      <c r="H613" s="3"/>
    </row>
    <row r="614" spans="1:8" x14ac:dyDescent="0.25">
      <c r="A614" s="11"/>
      <c r="B614" s="3"/>
      <c r="C614" s="3"/>
      <c r="D614" s="3"/>
      <c r="E614" s="3"/>
      <c r="F614" s="3"/>
      <c r="G614" s="3"/>
      <c r="H614" s="3"/>
    </row>
    <row r="615" spans="1:8" x14ac:dyDescent="0.25">
      <c r="A615" s="11"/>
      <c r="B615" s="3"/>
      <c r="C615" s="3"/>
      <c r="D615" s="3"/>
      <c r="E615" s="3"/>
      <c r="F615" s="3"/>
      <c r="G615" s="3"/>
      <c r="H615" s="3"/>
    </row>
    <row r="616" spans="1:8" x14ac:dyDescent="0.25">
      <c r="A616" s="11"/>
      <c r="B616" s="3"/>
      <c r="C616" s="3"/>
      <c r="D616" s="3"/>
      <c r="E616" s="3"/>
      <c r="F616" s="3"/>
      <c r="G616" s="3"/>
      <c r="H616" s="3"/>
    </row>
    <row r="617" spans="1:8" x14ac:dyDescent="0.25">
      <c r="A617" s="11"/>
      <c r="B617" s="3"/>
      <c r="C617" s="3"/>
      <c r="D617" s="3"/>
      <c r="E617" s="3"/>
      <c r="F617" s="3"/>
      <c r="G617" s="3"/>
      <c r="H617" s="3"/>
    </row>
    <row r="618" spans="1:8" x14ac:dyDescent="0.25">
      <c r="A618" s="11"/>
      <c r="B618" s="3"/>
      <c r="C618" s="3"/>
      <c r="D618" s="3"/>
      <c r="E618" s="3"/>
      <c r="F618" s="3"/>
      <c r="G618" s="3"/>
      <c r="H618" s="3"/>
    </row>
    <row r="619" spans="1:8" x14ac:dyDescent="0.25">
      <c r="A619" s="11"/>
      <c r="B619" s="3"/>
      <c r="C619" s="3"/>
      <c r="D619" s="3"/>
      <c r="E619" s="3"/>
      <c r="F619" s="3"/>
      <c r="G619" s="3"/>
      <c r="H619" s="3"/>
    </row>
    <row r="620" spans="1:8" x14ac:dyDescent="0.25">
      <c r="A620" s="11"/>
      <c r="B620" s="3"/>
      <c r="C620" s="3"/>
      <c r="D620" s="3"/>
      <c r="E620" s="3"/>
      <c r="F620" s="3"/>
      <c r="G620" s="3"/>
      <c r="H620" s="3"/>
    </row>
    <row r="621" spans="1:8" x14ac:dyDescent="0.25">
      <c r="A621" s="11"/>
      <c r="B621" s="3"/>
      <c r="C621" s="3"/>
      <c r="D621" s="3"/>
      <c r="E621" s="3"/>
      <c r="F621" s="3"/>
      <c r="G621" s="3"/>
      <c r="H621" s="3"/>
    </row>
    <row r="622" spans="1:8" x14ac:dyDescent="0.25">
      <c r="A622" s="11"/>
      <c r="B622" s="3"/>
      <c r="C622" s="3"/>
      <c r="D622" s="3"/>
      <c r="E622" s="3"/>
      <c r="F622" s="3"/>
      <c r="G622" s="3"/>
      <c r="H622" s="3"/>
    </row>
    <row r="623" spans="1:8" x14ac:dyDescent="0.25">
      <c r="A623" s="11"/>
      <c r="B623" s="3"/>
      <c r="C623" s="3"/>
      <c r="D623" s="3"/>
      <c r="E623" s="3"/>
      <c r="F623" s="3"/>
      <c r="G623" s="3"/>
      <c r="H623" s="3"/>
    </row>
    <row r="624" spans="1:8" x14ac:dyDescent="0.25">
      <c r="A624" s="11"/>
      <c r="B624" s="3"/>
      <c r="C624" s="3"/>
      <c r="D624" s="3"/>
      <c r="E624" s="3"/>
      <c r="F624" s="3"/>
      <c r="G624" s="3"/>
      <c r="H624" s="3"/>
    </row>
    <row r="625" spans="1:8" x14ac:dyDescent="0.25">
      <c r="A625" s="11"/>
      <c r="B625" s="3"/>
      <c r="C625" s="3"/>
      <c r="D625" s="3"/>
      <c r="E625" s="3"/>
      <c r="F625" s="3"/>
      <c r="G625" s="3"/>
      <c r="H625" s="3"/>
    </row>
    <row r="626" spans="1:8" x14ac:dyDescent="0.25">
      <c r="A626" s="11"/>
      <c r="B626" s="3"/>
      <c r="C626" s="3"/>
      <c r="D626" s="3"/>
      <c r="E626" s="3"/>
      <c r="F626" s="3"/>
      <c r="G626" s="3"/>
      <c r="H626" s="3"/>
    </row>
    <row r="627" spans="1:8" x14ac:dyDescent="0.25">
      <c r="A627" s="11"/>
      <c r="B627" s="3"/>
      <c r="C627" s="3"/>
      <c r="D627" s="3"/>
      <c r="E627" s="3"/>
      <c r="F627" s="3"/>
      <c r="G627" s="3"/>
      <c r="H627" s="3"/>
    </row>
    <row r="628" spans="1:8" x14ac:dyDescent="0.25">
      <c r="A628" s="11"/>
      <c r="B628" s="3"/>
      <c r="C628" s="3"/>
      <c r="D628" s="3"/>
      <c r="E628" s="3"/>
      <c r="F628" s="3"/>
      <c r="G628" s="3"/>
      <c r="H628" s="3"/>
    </row>
    <row r="629" spans="1:8" x14ac:dyDescent="0.25">
      <c r="A629" s="11"/>
      <c r="B629" s="3"/>
      <c r="C629" s="3"/>
      <c r="D629" s="3"/>
      <c r="E629" s="3"/>
      <c r="F629" s="3"/>
      <c r="G629" s="3"/>
      <c r="H629" s="3"/>
    </row>
    <row r="630" spans="1:8" x14ac:dyDescent="0.25">
      <c r="A630" s="11"/>
      <c r="B630" s="3"/>
      <c r="C630" s="3"/>
      <c r="D630" s="3"/>
      <c r="E630" s="3"/>
      <c r="F630" s="3"/>
      <c r="G630" s="3"/>
      <c r="H630" s="3"/>
    </row>
    <row r="631" spans="1:8" x14ac:dyDescent="0.25">
      <c r="A631" s="11"/>
      <c r="B631" s="3"/>
      <c r="C631" s="3"/>
      <c r="D631" s="3"/>
      <c r="E631" s="3"/>
      <c r="F631" s="3"/>
      <c r="G631" s="3"/>
      <c r="H631" s="3"/>
    </row>
    <row r="632" spans="1:8" x14ac:dyDescent="0.25">
      <c r="A632" s="11"/>
      <c r="B632" s="3"/>
      <c r="C632" s="3"/>
      <c r="D632" s="3"/>
      <c r="E632" s="3"/>
      <c r="F632" s="3"/>
      <c r="G632" s="3"/>
      <c r="H632" s="3"/>
    </row>
    <row r="633" spans="1:8" x14ac:dyDescent="0.25">
      <c r="A633" s="11"/>
      <c r="B633" s="3"/>
      <c r="C633" s="3"/>
      <c r="D633" s="3"/>
      <c r="E633" s="3"/>
      <c r="F633" s="3"/>
      <c r="G633" s="3"/>
      <c r="H633" s="3"/>
    </row>
    <row r="634" spans="1:8" x14ac:dyDescent="0.25">
      <c r="A634" s="11"/>
      <c r="B634" s="3"/>
      <c r="C634" s="3"/>
      <c r="D634" s="3"/>
      <c r="E634" s="3"/>
      <c r="F634" s="3"/>
      <c r="G634" s="3"/>
      <c r="H634" s="3"/>
    </row>
    <row r="635" spans="1:8" x14ac:dyDescent="0.25">
      <c r="A635" s="11"/>
      <c r="B635" s="3"/>
      <c r="C635" s="3"/>
      <c r="D635" s="3"/>
      <c r="E635" s="3"/>
      <c r="F635" s="3"/>
      <c r="G635" s="3"/>
      <c r="H635" s="3"/>
    </row>
    <row r="636" spans="1:8" x14ac:dyDescent="0.25">
      <c r="A636" s="11"/>
      <c r="B636" s="3"/>
      <c r="C636" s="3"/>
      <c r="D636" s="3"/>
      <c r="E636" s="3"/>
      <c r="F636" s="3"/>
      <c r="G636" s="3"/>
      <c r="H636" s="3"/>
    </row>
    <row r="637" spans="1:8" x14ac:dyDescent="0.25">
      <c r="A637" s="11"/>
      <c r="B637" s="3"/>
      <c r="C637" s="3"/>
      <c r="D637" s="3"/>
      <c r="E637" s="3"/>
      <c r="F637" s="3"/>
      <c r="G637" s="3"/>
      <c r="H637" s="3"/>
    </row>
    <row r="638" spans="1:8" x14ac:dyDescent="0.25">
      <c r="A638" s="11"/>
      <c r="B638" s="3"/>
      <c r="C638" s="3"/>
      <c r="D638" s="3"/>
      <c r="E638" s="3"/>
      <c r="F638" s="3"/>
      <c r="G638" s="3"/>
      <c r="H638" s="3"/>
    </row>
    <row r="639" spans="1:8" x14ac:dyDescent="0.25">
      <c r="A639" s="11"/>
      <c r="B639" s="3"/>
      <c r="C639" s="3"/>
      <c r="D639" s="3"/>
      <c r="E639" s="3"/>
      <c r="F639" s="3"/>
      <c r="G639" s="3"/>
      <c r="H639" s="3"/>
    </row>
    <row r="640" spans="1:8" x14ac:dyDescent="0.25">
      <c r="A640" s="11"/>
      <c r="B640" s="3"/>
      <c r="C640" s="3"/>
      <c r="D640" s="3"/>
      <c r="E640" s="3"/>
      <c r="F640" s="3"/>
      <c r="G640" s="3"/>
      <c r="H640" s="3"/>
    </row>
    <row r="641" spans="1:8" x14ac:dyDescent="0.25">
      <c r="A641" s="11"/>
      <c r="B641" s="3"/>
      <c r="C641" s="3"/>
      <c r="D641" s="3"/>
      <c r="E641" s="3"/>
      <c r="F641" s="3"/>
      <c r="G641" s="3"/>
      <c r="H641" s="3"/>
    </row>
    <row r="642" spans="1:8" x14ac:dyDescent="0.25">
      <c r="A642" s="11"/>
      <c r="B642" s="3"/>
      <c r="C642" s="3"/>
      <c r="D642" s="3"/>
      <c r="E642" s="3"/>
      <c r="F642" s="3"/>
      <c r="G642" s="3"/>
      <c r="H642" s="3"/>
    </row>
    <row r="643" spans="1:8" x14ac:dyDescent="0.25">
      <c r="A643" s="11"/>
      <c r="B643" s="3"/>
      <c r="C643" s="3"/>
      <c r="D643" s="3"/>
      <c r="E643" s="3"/>
      <c r="F643" s="3"/>
      <c r="G643" s="3"/>
      <c r="H643" s="3"/>
    </row>
    <row r="644" spans="1:8" x14ac:dyDescent="0.25">
      <c r="A644" s="11"/>
      <c r="B644" s="3"/>
      <c r="C644" s="3"/>
      <c r="D644" s="3"/>
      <c r="E644" s="3"/>
      <c r="F644" s="3"/>
      <c r="G644" s="3"/>
      <c r="H644" s="3"/>
    </row>
    <row r="645" spans="1:8" x14ac:dyDescent="0.25">
      <c r="A645" s="11"/>
      <c r="B645" s="3"/>
      <c r="C645" s="3"/>
      <c r="D645" s="3"/>
      <c r="E645" s="3"/>
      <c r="F645" s="3"/>
      <c r="G645" s="3"/>
      <c r="H645" s="3"/>
    </row>
    <row r="646" spans="1:8" x14ac:dyDescent="0.25">
      <c r="A646" s="11"/>
      <c r="B646" s="3"/>
      <c r="C646" s="3"/>
      <c r="D646" s="3"/>
      <c r="E646" s="3"/>
      <c r="F646" s="3"/>
      <c r="G646" s="3"/>
      <c r="H646" s="3"/>
    </row>
    <row r="647" spans="1:8" x14ac:dyDescent="0.25">
      <c r="A647" s="11"/>
      <c r="B647" s="3"/>
      <c r="C647" s="3"/>
      <c r="D647" s="3"/>
      <c r="E647" s="3"/>
      <c r="F647" s="3"/>
      <c r="G647" s="3"/>
      <c r="H647" s="3"/>
    </row>
    <row r="648" spans="1:8" x14ac:dyDescent="0.25">
      <c r="A648" s="11"/>
      <c r="B648" s="3"/>
      <c r="C648" s="3"/>
      <c r="D648" s="3"/>
      <c r="E648" s="3"/>
      <c r="F648" s="3"/>
      <c r="G648" s="3"/>
      <c r="H648" s="3"/>
    </row>
    <row r="649" spans="1:8" x14ac:dyDescent="0.25">
      <c r="A649" s="11"/>
      <c r="B649" s="3"/>
      <c r="C649" s="3"/>
      <c r="D649" s="3"/>
      <c r="E649" s="3"/>
      <c r="F649" s="3"/>
      <c r="G649" s="3"/>
      <c r="H649" s="3"/>
    </row>
    <row r="650" spans="1:8" x14ac:dyDescent="0.25">
      <c r="A650" s="11"/>
      <c r="B650" s="3"/>
      <c r="C650" s="3"/>
      <c r="D650" s="3"/>
      <c r="E650" s="3"/>
      <c r="F650" s="3"/>
      <c r="G650" s="3"/>
      <c r="H650" s="3"/>
    </row>
    <row r="651" spans="1:8" x14ac:dyDescent="0.25">
      <c r="A651" s="11"/>
      <c r="B651" s="3"/>
      <c r="C651" s="3"/>
      <c r="D651" s="3"/>
      <c r="E651" s="3"/>
      <c r="F651" s="3"/>
      <c r="G651" s="3"/>
      <c r="H651" s="3"/>
    </row>
    <row r="652" spans="1:8" x14ac:dyDescent="0.25">
      <c r="A652" s="11"/>
      <c r="B652" s="3"/>
      <c r="C652" s="3"/>
      <c r="D652" s="3"/>
      <c r="E652" s="3"/>
      <c r="F652" s="3"/>
      <c r="G652" s="3"/>
      <c r="H652" s="3"/>
    </row>
    <row r="653" spans="1:8" x14ac:dyDescent="0.25">
      <c r="A653" s="11"/>
      <c r="B653" s="3"/>
      <c r="C653" s="3"/>
      <c r="D653" s="3"/>
      <c r="E653" s="3"/>
      <c r="F653" s="3"/>
      <c r="G653" s="3"/>
      <c r="H653" s="3"/>
    </row>
    <row r="654" spans="1:8" x14ac:dyDescent="0.25">
      <c r="A654" s="11"/>
      <c r="B654" s="3"/>
      <c r="C654" s="3"/>
      <c r="D654" s="3"/>
      <c r="E654" s="3"/>
      <c r="F654" s="3"/>
      <c r="G654" s="3"/>
      <c r="H654" s="3"/>
    </row>
    <row r="655" spans="1:8" x14ac:dyDescent="0.25">
      <c r="A655" s="11"/>
      <c r="B655" s="3"/>
      <c r="C655" s="3"/>
      <c r="D655" s="3"/>
      <c r="E655" s="3"/>
      <c r="F655" s="3"/>
      <c r="G655" s="3"/>
      <c r="H655" s="3"/>
    </row>
    <row r="656" spans="1:8" x14ac:dyDescent="0.25">
      <c r="A656" s="11"/>
      <c r="B656" s="3"/>
      <c r="C656" s="3"/>
      <c r="D656" s="3"/>
      <c r="E656" s="3"/>
      <c r="F656" s="3"/>
      <c r="G656" s="3"/>
      <c r="H656" s="3"/>
    </row>
    <row r="657" spans="1:8" x14ac:dyDescent="0.25">
      <c r="A657" s="11"/>
      <c r="B657" s="3"/>
      <c r="C657" s="3"/>
      <c r="D657" s="3"/>
      <c r="E657" s="3"/>
      <c r="F657" s="3"/>
      <c r="G657" s="3"/>
      <c r="H657" s="3"/>
    </row>
    <row r="658" spans="1:8" x14ac:dyDescent="0.25">
      <c r="A658" s="11"/>
      <c r="B658" s="3"/>
      <c r="C658" s="3"/>
      <c r="D658" s="3"/>
      <c r="E658" s="3"/>
      <c r="F658" s="3"/>
      <c r="G658" s="3"/>
      <c r="H658" s="3"/>
    </row>
    <row r="659" spans="1:8" x14ac:dyDescent="0.25">
      <c r="A659" s="11"/>
      <c r="B659" s="3"/>
      <c r="C659" s="3"/>
      <c r="D659" s="3"/>
      <c r="E659" s="3"/>
      <c r="F659" s="3"/>
      <c r="G659" s="3"/>
      <c r="H659" s="3"/>
    </row>
    <row r="660" spans="1:8" x14ac:dyDescent="0.25">
      <c r="A660" s="11"/>
      <c r="B660" s="3"/>
      <c r="C660" s="3"/>
      <c r="D660" s="3"/>
      <c r="E660" s="3"/>
      <c r="F660" s="3"/>
      <c r="G660" s="3"/>
      <c r="H660" s="3"/>
    </row>
    <row r="661" spans="1:8" x14ac:dyDescent="0.25">
      <c r="A661" s="11"/>
      <c r="B661" s="3"/>
      <c r="C661" s="3"/>
      <c r="D661" s="3"/>
      <c r="E661" s="3"/>
      <c r="F661" s="3"/>
      <c r="G661" s="3"/>
      <c r="H661" s="3"/>
    </row>
    <row r="662" spans="1:8" x14ac:dyDescent="0.25">
      <c r="A662" s="11"/>
      <c r="B662" s="3"/>
      <c r="C662" s="3"/>
      <c r="D662" s="3"/>
      <c r="E662" s="3"/>
      <c r="F662" s="3"/>
      <c r="G662" s="3"/>
      <c r="H662" s="3"/>
    </row>
  </sheetData>
  <autoFilter ref="A1:H315"/>
  <sortState ref="A2:H569">
    <sortCondition descending="1" ref="D1"/>
  </sortState>
  <dataConsolidate/>
  <dataValidations count="2">
    <dataValidation type="list" allowBlank="1" showInputMessage="1" sqref="H269:H270 H161:H166 H168:H170 H249:H252 H205:H206 H244:H245 H173:H193 H107:H110 H112 H118:H158">
      <formula1>productline</formula1>
    </dataValidation>
    <dataValidation type="list" allowBlank="1" showInputMessage="1" showErrorMessage="1" sqref="H264:H265 H196:H197 H258:H259">
      <formula1>productline</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workbookViewId="0">
      <selection activeCell="A2" sqref="A2:XFD2"/>
    </sheetView>
  </sheetViews>
  <sheetFormatPr defaultRowHeight="15" x14ac:dyDescent="0.25"/>
  <cols>
    <col min="1" max="1" width="24.7109375" style="7" customWidth="1"/>
    <col min="2" max="2" width="42.28515625" style="7" customWidth="1"/>
    <col min="3" max="3" width="30.28515625" style="7" customWidth="1"/>
    <col min="5" max="5" width="19.140625" style="7" customWidth="1"/>
    <col min="6" max="6" width="17.5703125" customWidth="1"/>
    <col min="7" max="7" width="13.7109375" customWidth="1"/>
    <col min="8" max="8" width="18.85546875" customWidth="1"/>
  </cols>
  <sheetData>
    <row r="1" spans="1:8" s="6" customFormat="1" x14ac:dyDescent="0.25">
      <c r="A1" s="1" t="s">
        <v>1</v>
      </c>
      <c r="B1" s="1" t="s">
        <v>2</v>
      </c>
      <c r="C1" s="1" t="s">
        <v>219</v>
      </c>
      <c r="D1" s="1" t="s">
        <v>11</v>
      </c>
      <c r="E1" s="1" t="s">
        <v>0</v>
      </c>
      <c r="F1" s="1" t="s">
        <v>88</v>
      </c>
      <c r="G1" s="1" t="s">
        <v>476</v>
      </c>
      <c r="H1" s="1" t="s">
        <v>477</v>
      </c>
    </row>
    <row r="2" spans="1:8" s="4" customFormat="1" ht="45" x14ac:dyDescent="0.25">
      <c r="A2" s="15" t="s">
        <v>118</v>
      </c>
      <c r="B2" s="15" t="s">
        <v>942</v>
      </c>
      <c r="C2" s="11" t="s">
        <v>854</v>
      </c>
      <c r="D2" s="11" t="s">
        <v>795</v>
      </c>
      <c r="E2" s="19" t="s">
        <v>521</v>
      </c>
      <c r="F2" s="19"/>
      <c r="G2" s="19"/>
      <c r="H2" s="19" t="s">
        <v>521</v>
      </c>
    </row>
    <row r="3" spans="1:8" s="4" customFormat="1" ht="45" x14ac:dyDescent="0.25">
      <c r="A3" s="15" t="s">
        <v>853</v>
      </c>
      <c r="B3" s="15" t="s">
        <v>969</v>
      </c>
      <c r="C3" s="11" t="s">
        <v>854</v>
      </c>
      <c r="D3" s="11" t="s">
        <v>795</v>
      </c>
      <c r="E3" s="19" t="s">
        <v>521</v>
      </c>
      <c r="F3" s="19"/>
      <c r="G3" s="19"/>
      <c r="H3" s="19" t="s">
        <v>521</v>
      </c>
    </row>
    <row r="4" spans="1:8" s="4" customFormat="1" ht="60" x14ac:dyDescent="0.25">
      <c r="A4" s="15" t="s">
        <v>852</v>
      </c>
      <c r="B4" s="15" t="s">
        <v>970</v>
      </c>
      <c r="C4" s="11" t="s">
        <v>854</v>
      </c>
      <c r="D4" s="11" t="s">
        <v>795</v>
      </c>
      <c r="E4" s="19" t="s">
        <v>521</v>
      </c>
      <c r="F4" s="19"/>
      <c r="G4" s="19"/>
      <c r="H4" s="19" t="s">
        <v>521</v>
      </c>
    </row>
    <row r="5" spans="1:8" s="4" customFormat="1" ht="75" x14ac:dyDescent="0.25">
      <c r="A5" s="15" t="s">
        <v>850</v>
      </c>
      <c r="B5" s="15" t="s">
        <v>941</v>
      </c>
      <c r="C5" s="11" t="s">
        <v>851</v>
      </c>
      <c r="D5" s="11" t="s">
        <v>795</v>
      </c>
      <c r="E5" s="19" t="s">
        <v>521</v>
      </c>
      <c r="F5" s="19"/>
      <c r="G5" s="19"/>
      <c r="H5" s="19" t="s">
        <v>521</v>
      </c>
    </row>
    <row r="6" spans="1:8" s="4" customFormat="1" ht="75" x14ac:dyDescent="0.25">
      <c r="A6" s="15" t="s">
        <v>849</v>
      </c>
      <c r="B6" s="15" t="s">
        <v>940</v>
      </c>
      <c r="C6" s="11" t="s">
        <v>851</v>
      </c>
      <c r="D6" s="11" t="s">
        <v>795</v>
      </c>
      <c r="E6" s="19" t="s">
        <v>521</v>
      </c>
      <c r="F6" s="19"/>
      <c r="G6" s="19"/>
      <c r="H6" s="19" t="s">
        <v>521</v>
      </c>
    </row>
    <row r="7" spans="1:8" s="4" customFormat="1" ht="45" x14ac:dyDescent="0.25">
      <c r="A7" s="15" t="s">
        <v>848</v>
      </c>
      <c r="B7" s="15" t="s">
        <v>939</v>
      </c>
      <c r="C7" s="11" t="s">
        <v>838</v>
      </c>
      <c r="D7" s="11" t="s">
        <v>795</v>
      </c>
      <c r="E7" s="19" t="s">
        <v>3</v>
      </c>
      <c r="F7" s="19"/>
      <c r="G7" s="19"/>
      <c r="H7" s="19"/>
    </row>
    <row r="8" spans="1:8" s="4" customFormat="1" ht="30" x14ac:dyDescent="0.25">
      <c r="A8" s="15" t="s">
        <v>847</v>
      </c>
      <c r="B8" s="15" t="s">
        <v>938</v>
      </c>
      <c r="C8" s="11" t="s">
        <v>838</v>
      </c>
      <c r="D8" s="11" t="s">
        <v>795</v>
      </c>
      <c r="E8" s="19" t="s">
        <v>3</v>
      </c>
      <c r="F8" s="19"/>
      <c r="G8" s="19"/>
      <c r="H8" s="19"/>
    </row>
    <row r="9" spans="1:8" s="4" customFormat="1" ht="60" x14ac:dyDescent="0.25">
      <c r="A9" s="15" t="s">
        <v>844</v>
      </c>
      <c r="B9" s="15" t="s">
        <v>937</v>
      </c>
      <c r="C9" s="11" t="s">
        <v>845</v>
      </c>
      <c r="D9" s="11" t="s">
        <v>795</v>
      </c>
      <c r="E9" s="19" t="s">
        <v>3</v>
      </c>
      <c r="F9" s="19"/>
      <c r="G9" s="19"/>
      <c r="H9" s="19"/>
    </row>
    <row r="10" spans="1:8" s="4" customFormat="1" ht="120" x14ac:dyDescent="0.25">
      <c r="A10" s="15" t="s">
        <v>843</v>
      </c>
      <c r="B10" s="15" t="s">
        <v>936</v>
      </c>
      <c r="C10" s="11" t="s">
        <v>845</v>
      </c>
      <c r="D10" s="11" t="s">
        <v>795</v>
      </c>
      <c r="E10" s="19" t="s">
        <v>3</v>
      </c>
      <c r="F10" s="19"/>
      <c r="G10" s="19"/>
      <c r="H10" s="19"/>
    </row>
    <row r="11" spans="1:8" s="4" customFormat="1" ht="45" x14ac:dyDescent="0.25">
      <c r="A11" s="15" t="s">
        <v>842</v>
      </c>
      <c r="B11" s="15" t="s">
        <v>935</v>
      </c>
      <c r="C11" s="11" t="s">
        <v>846</v>
      </c>
      <c r="D11" s="11" t="s">
        <v>795</v>
      </c>
      <c r="E11" s="19" t="s">
        <v>3</v>
      </c>
      <c r="F11" s="19"/>
      <c r="G11" s="19"/>
      <c r="H11" s="19"/>
    </row>
    <row r="12" spans="1:8" s="4" customFormat="1" ht="75" x14ac:dyDescent="0.25">
      <c r="A12" s="15" t="s">
        <v>841</v>
      </c>
      <c r="B12" s="15" t="s">
        <v>934</v>
      </c>
      <c r="C12" s="11" t="s">
        <v>846</v>
      </c>
      <c r="D12" s="11" t="s">
        <v>795</v>
      </c>
      <c r="E12" s="19" t="s">
        <v>3</v>
      </c>
      <c r="F12" s="19"/>
      <c r="G12" s="19"/>
      <c r="H12" s="19"/>
    </row>
    <row r="13" spans="1:8" s="4" customFormat="1" ht="45" x14ac:dyDescent="0.25">
      <c r="A13" s="15" t="s">
        <v>840</v>
      </c>
      <c r="B13" s="15" t="s">
        <v>971</v>
      </c>
      <c r="C13" s="11" t="s">
        <v>838</v>
      </c>
      <c r="D13" s="11" t="s">
        <v>795</v>
      </c>
      <c r="E13" s="19" t="s">
        <v>3</v>
      </c>
      <c r="F13" s="19"/>
      <c r="G13" s="19"/>
      <c r="H13" s="19"/>
    </row>
    <row r="14" spans="1:8" s="4" customFormat="1" ht="120" x14ac:dyDescent="0.25">
      <c r="A14" s="15" t="s">
        <v>839</v>
      </c>
      <c r="B14" s="15" t="s">
        <v>933</v>
      </c>
      <c r="C14" s="11" t="s">
        <v>838</v>
      </c>
      <c r="D14" s="11" t="s">
        <v>795</v>
      </c>
      <c r="E14" s="19" t="s">
        <v>3</v>
      </c>
      <c r="F14" s="19"/>
      <c r="G14" s="19"/>
      <c r="H14" s="19"/>
    </row>
    <row r="15" spans="1:8" s="4" customFormat="1" ht="45" x14ac:dyDescent="0.25">
      <c r="A15" s="15" t="s">
        <v>836</v>
      </c>
      <c r="B15" s="15" t="s">
        <v>932</v>
      </c>
      <c r="C15" s="11" t="s">
        <v>837</v>
      </c>
      <c r="D15" s="11" t="s">
        <v>795</v>
      </c>
      <c r="E15" s="19" t="s">
        <v>3</v>
      </c>
      <c r="F15" s="19"/>
      <c r="G15" s="19"/>
      <c r="H15" s="19"/>
    </row>
    <row r="16" spans="1:8" s="4" customFormat="1" ht="45" x14ac:dyDescent="0.25">
      <c r="A16" s="15" t="s">
        <v>835</v>
      </c>
      <c r="B16" s="15" t="s">
        <v>931</v>
      </c>
      <c r="C16" s="11" t="s">
        <v>837</v>
      </c>
      <c r="D16" s="11" t="s">
        <v>795</v>
      </c>
      <c r="E16" s="19" t="s">
        <v>3</v>
      </c>
      <c r="F16" s="19"/>
      <c r="G16" s="19"/>
      <c r="H16" s="19"/>
    </row>
    <row r="17" spans="1:8" s="4" customFormat="1" ht="45" x14ac:dyDescent="0.25">
      <c r="A17" s="15" t="s">
        <v>834</v>
      </c>
      <c r="B17" s="15" t="s">
        <v>930</v>
      </c>
      <c r="C17" s="11" t="s">
        <v>833</v>
      </c>
      <c r="D17" s="11" t="s">
        <v>795</v>
      </c>
      <c r="E17" s="19" t="s">
        <v>3</v>
      </c>
      <c r="F17" s="19"/>
      <c r="G17" s="19"/>
      <c r="H17" s="19"/>
    </row>
    <row r="18" spans="1:8" s="4" customFormat="1" ht="45" x14ac:dyDescent="0.25">
      <c r="A18" s="15" t="s">
        <v>927</v>
      </c>
      <c r="B18" s="15" t="s">
        <v>928</v>
      </c>
      <c r="C18" s="11" t="s">
        <v>833</v>
      </c>
      <c r="D18" s="11" t="s">
        <v>795</v>
      </c>
      <c r="E18" s="19" t="s">
        <v>3</v>
      </c>
      <c r="F18" s="19"/>
      <c r="G18" s="19"/>
      <c r="H18" s="19"/>
    </row>
    <row r="19" spans="1:8" s="4" customFormat="1" ht="30" x14ac:dyDescent="0.25">
      <c r="A19" s="15" t="s">
        <v>925</v>
      </c>
      <c r="B19" s="15" t="s">
        <v>926</v>
      </c>
      <c r="C19" s="11" t="s">
        <v>833</v>
      </c>
      <c r="D19" s="11" t="s">
        <v>795</v>
      </c>
      <c r="E19" s="19" t="s">
        <v>3</v>
      </c>
      <c r="F19" s="19"/>
      <c r="G19" s="19"/>
      <c r="H19" s="19"/>
    </row>
    <row r="20" spans="1:8" s="4" customFormat="1" ht="30" x14ac:dyDescent="0.25">
      <c r="A20" s="15" t="s">
        <v>923</v>
      </c>
      <c r="B20" s="15" t="s">
        <v>924</v>
      </c>
      <c r="C20" s="11" t="s">
        <v>833</v>
      </c>
      <c r="D20" s="11" t="s">
        <v>795</v>
      </c>
      <c r="E20" s="19" t="s">
        <v>3</v>
      </c>
      <c r="F20" s="19"/>
      <c r="G20" s="19"/>
      <c r="H20" s="19"/>
    </row>
    <row r="21" spans="1:8" s="4" customFormat="1" ht="30" x14ac:dyDescent="0.25">
      <c r="A21" s="15" t="s">
        <v>832</v>
      </c>
      <c r="B21" s="15" t="s">
        <v>929</v>
      </c>
      <c r="C21" s="11" t="s">
        <v>825</v>
      </c>
      <c r="D21" s="11" t="s">
        <v>795</v>
      </c>
      <c r="E21" s="19" t="s">
        <v>3</v>
      </c>
      <c r="F21" s="19"/>
      <c r="G21" s="19"/>
      <c r="H21" s="19"/>
    </row>
    <row r="22" spans="1:8" s="4" customFormat="1" ht="60" x14ac:dyDescent="0.25">
      <c r="A22" s="15" t="s">
        <v>831</v>
      </c>
      <c r="B22" s="15" t="s">
        <v>922</v>
      </c>
      <c r="C22" s="11" t="s">
        <v>825</v>
      </c>
      <c r="D22" s="11" t="s">
        <v>795</v>
      </c>
      <c r="E22" s="19" t="s">
        <v>3</v>
      </c>
      <c r="F22" s="19"/>
      <c r="G22" s="19"/>
      <c r="H22" s="19"/>
    </row>
    <row r="23" spans="1:8" s="4" customFormat="1" ht="45" x14ac:dyDescent="0.25">
      <c r="A23" s="15" t="s">
        <v>830</v>
      </c>
      <c r="B23" s="15" t="s">
        <v>921</v>
      </c>
      <c r="C23" s="11" t="s">
        <v>825</v>
      </c>
      <c r="D23" s="11" t="s">
        <v>795</v>
      </c>
      <c r="E23" s="19" t="s">
        <v>3</v>
      </c>
      <c r="F23" s="19"/>
      <c r="G23" s="19"/>
      <c r="H23" s="19"/>
    </row>
    <row r="24" spans="1:8" s="4" customFormat="1" ht="30" x14ac:dyDescent="0.25">
      <c r="A24" s="15" t="s">
        <v>829</v>
      </c>
      <c r="B24" s="15" t="s">
        <v>920</v>
      </c>
      <c r="C24" s="11" t="s">
        <v>827</v>
      </c>
      <c r="D24" s="11" t="s">
        <v>795</v>
      </c>
      <c r="E24" s="19" t="s">
        <v>3</v>
      </c>
      <c r="F24" s="19"/>
      <c r="G24" s="19"/>
      <c r="H24" s="19"/>
    </row>
    <row r="25" spans="1:8" s="4" customFormat="1" ht="45" x14ac:dyDescent="0.25">
      <c r="A25" s="15" t="s">
        <v>828</v>
      </c>
      <c r="B25" s="15" t="s">
        <v>919</v>
      </c>
      <c r="C25" s="11" t="s">
        <v>827</v>
      </c>
      <c r="D25" s="11" t="s">
        <v>795</v>
      </c>
      <c r="E25" s="19" t="s">
        <v>3</v>
      </c>
      <c r="F25" s="19"/>
      <c r="G25" s="19"/>
      <c r="H25" s="19"/>
    </row>
    <row r="26" spans="1:8" s="4" customFormat="1" ht="60" x14ac:dyDescent="0.25">
      <c r="A26" s="15" t="s">
        <v>826</v>
      </c>
      <c r="B26" s="15" t="s">
        <v>972</v>
      </c>
      <c r="C26" s="11" t="s">
        <v>827</v>
      </c>
      <c r="D26" s="11" t="s">
        <v>795</v>
      </c>
      <c r="E26" s="19" t="s">
        <v>3</v>
      </c>
      <c r="F26" s="19"/>
      <c r="G26" s="19"/>
      <c r="H26" s="19"/>
    </row>
    <row r="27" spans="1:8" ht="30" x14ac:dyDescent="0.25">
      <c r="A27" s="11" t="s">
        <v>775</v>
      </c>
      <c r="B27" s="11" t="s">
        <v>776</v>
      </c>
      <c r="C27" s="11" t="s">
        <v>777</v>
      </c>
      <c r="D27" s="11" t="s">
        <v>735</v>
      </c>
      <c r="E27" s="11" t="s">
        <v>521</v>
      </c>
      <c r="F27" s="11"/>
      <c r="G27" s="11"/>
      <c r="H27" s="11" t="s">
        <v>521</v>
      </c>
    </row>
    <row r="28" spans="1:8" ht="60" x14ac:dyDescent="0.25">
      <c r="A28" s="11" t="s">
        <v>772</v>
      </c>
      <c r="B28" s="11" t="s">
        <v>773</v>
      </c>
      <c r="C28" s="11" t="s">
        <v>778</v>
      </c>
      <c r="D28" s="11" t="s">
        <v>735</v>
      </c>
      <c r="E28" s="11" t="s">
        <v>521</v>
      </c>
      <c r="F28" s="11"/>
      <c r="G28" s="11"/>
      <c r="H28" s="11" t="s">
        <v>521</v>
      </c>
    </row>
    <row r="29" spans="1:8" ht="60" x14ac:dyDescent="0.25">
      <c r="A29" s="11" t="s">
        <v>780</v>
      </c>
      <c r="B29" s="11" t="s">
        <v>779</v>
      </c>
      <c r="C29" s="11" t="s">
        <v>774</v>
      </c>
      <c r="D29" s="11" t="s">
        <v>735</v>
      </c>
      <c r="E29" s="11" t="s">
        <v>521</v>
      </c>
      <c r="F29" s="11"/>
      <c r="G29" s="11"/>
      <c r="H29" s="11" t="s">
        <v>781</v>
      </c>
    </row>
    <row r="30" spans="1:8" ht="60" x14ac:dyDescent="0.25">
      <c r="A30" s="11" t="s">
        <v>769</v>
      </c>
      <c r="B30" s="11" t="s">
        <v>770</v>
      </c>
      <c r="C30" s="11" t="s">
        <v>771</v>
      </c>
      <c r="D30" s="11" t="s">
        <v>735</v>
      </c>
      <c r="E30" s="15" t="s">
        <v>520</v>
      </c>
      <c r="F30" s="11"/>
      <c r="G30" s="11"/>
      <c r="H30" s="11" t="s">
        <v>535</v>
      </c>
    </row>
    <row r="31" spans="1:8" ht="60" x14ac:dyDescent="0.25">
      <c r="A31" s="11" t="s">
        <v>765</v>
      </c>
      <c r="B31" s="11" t="s">
        <v>766</v>
      </c>
      <c r="C31" s="11" t="s">
        <v>767</v>
      </c>
      <c r="D31" s="11" t="s">
        <v>735</v>
      </c>
      <c r="E31" s="15" t="s">
        <v>520</v>
      </c>
      <c r="F31" s="11"/>
      <c r="G31" s="11"/>
      <c r="H31" s="11" t="s">
        <v>768</v>
      </c>
    </row>
    <row r="32" spans="1:8" ht="75" x14ac:dyDescent="0.25">
      <c r="A32" s="11" t="s">
        <v>659</v>
      </c>
      <c r="B32" s="11" t="s">
        <v>660</v>
      </c>
      <c r="C32" s="11" t="s">
        <v>728</v>
      </c>
      <c r="D32" s="11" t="s">
        <v>649</v>
      </c>
      <c r="E32" s="11" t="s">
        <v>520</v>
      </c>
      <c r="F32" s="11" t="s">
        <v>4</v>
      </c>
      <c r="G32" s="20" t="s">
        <v>6</v>
      </c>
      <c r="H32" s="20" t="s">
        <v>514</v>
      </c>
    </row>
    <row r="33" spans="1:8" ht="45" x14ac:dyDescent="0.25">
      <c r="A33" s="11" t="s">
        <v>662</v>
      </c>
      <c r="B33" s="11" t="s">
        <v>663</v>
      </c>
      <c r="C33" s="11" t="s">
        <v>664</v>
      </c>
      <c r="D33" s="11" t="s">
        <v>649</v>
      </c>
      <c r="E33" s="11" t="s">
        <v>520</v>
      </c>
      <c r="F33" s="11" t="s">
        <v>6</v>
      </c>
      <c r="G33" s="11"/>
      <c r="H33" s="11" t="s">
        <v>119</v>
      </c>
    </row>
    <row r="34" spans="1:8" ht="30" x14ac:dyDescent="0.25">
      <c r="A34" s="11" t="s">
        <v>665</v>
      </c>
      <c r="B34" s="11" t="s">
        <v>666</v>
      </c>
      <c r="C34" s="11" t="s">
        <v>667</v>
      </c>
      <c r="D34" s="11" t="s">
        <v>649</v>
      </c>
      <c r="E34" s="11" t="s">
        <v>520</v>
      </c>
      <c r="F34" s="11" t="s">
        <v>6</v>
      </c>
    </row>
    <row r="35" spans="1:8" ht="45" x14ac:dyDescent="0.25">
      <c r="A35" s="11" t="s">
        <v>668</v>
      </c>
      <c r="B35" s="11" t="s">
        <v>669</v>
      </c>
      <c r="C35" s="11" t="s">
        <v>667</v>
      </c>
      <c r="D35" s="11" t="s">
        <v>649</v>
      </c>
      <c r="E35" s="11" t="s">
        <v>520</v>
      </c>
      <c r="F35" s="11" t="s">
        <v>6</v>
      </c>
      <c r="G35" s="11"/>
      <c r="H35" s="11" t="s">
        <v>533</v>
      </c>
    </row>
    <row r="36" spans="1:8" ht="45" x14ac:dyDescent="0.25">
      <c r="A36" s="11" t="s">
        <v>670</v>
      </c>
      <c r="B36" s="11" t="s">
        <v>671</v>
      </c>
      <c r="C36" s="11" t="s">
        <v>672</v>
      </c>
      <c r="D36" s="11" t="s">
        <v>649</v>
      </c>
      <c r="E36" s="11" t="s">
        <v>520</v>
      </c>
      <c r="H36" s="11" t="s">
        <v>532</v>
      </c>
    </row>
    <row r="37" spans="1:8" ht="45" x14ac:dyDescent="0.25">
      <c r="A37" s="11" t="s">
        <v>673</v>
      </c>
      <c r="B37" s="11" t="s">
        <v>674</v>
      </c>
      <c r="C37" s="11" t="s">
        <v>672</v>
      </c>
      <c r="D37" s="11" t="s">
        <v>649</v>
      </c>
      <c r="E37" s="11" t="s">
        <v>520</v>
      </c>
      <c r="H37" s="11" t="s">
        <v>518</v>
      </c>
    </row>
    <row r="38" spans="1:8" ht="75" x14ac:dyDescent="0.25">
      <c r="A38" s="11" t="s">
        <v>675</v>
      </c>
      <c r="B38" s="11" t="s">
        <v>676</v>
      </c>
      <c r="C38" s="11" t="s">
        <v>677</v>
      </c>
      <c r="D38" s="11" t="s">
        <v>649</v>
      </c>
      <c r="E38" s="11" t="s">
        <v>520</v>
      </c>
      <c r="H38" s="11" t="s">
        <v>730</v>
      </c>
    </row>
    <row r="39" spans="1:8" ht="60" x14ac:dyDescent="0.25">
      <c r="A39" s="11" t="s">
        <v>652</v>
      </c>
      <c r="B39" s="11" t="s">
        <v>653</v>
      </c>
      <c r="C39" s="11" t="s">
        <v>729</v>
      </c>
      <c r="D39" s="11" t="s">
        <v>649</v>
      </c>
      <c r="E39" s="21" t="s">
        <v>7</v>
      </c>
      <c r="H39" s="11" t="s">
        <v>34</v>
      </c>
    </row>
    <row r="40" spans="1:8" ht="60" x14ac:dyDescent="0.25">
      <c r="A40" s="15" t="s">
        <v>631</v>
      </c>
      <c r="B40" s="15" t="s">
        <v>632</v>
      </c>
      <c r="C40" s="15" t="s">
        <v>634</v>
      </c>
      <c r="D40" s="19" t="s">
        <v>611</v>
      </c>
      <c r="E40" s="11" t="s">
        <v>521</v>
      </c>
      <c r="F40" s="19"/>
      <c r="G40" s="19"/>
      <c r="H40" s="11" t="s">
        <v>521</v>
      </c>
    </row>
    <row r="41" spans="1:8" ht="60" x14ac:dyDescent="0.25">
      <c r="A41" s="15" t="s">
        <v>635</v>
      </c>
      <c r="B41" s="15" t="s">
        <v>636</v>
      </c>
      <c r="C41" s="15" t="s">
        <v>637</v>
      </c>
      <c r="D41" s="19" t="s">
        <v>611</v>
      </c>
      <c r="E41" s="11" t="s">
        <v>520</v>
      </c>
      <c r="F41" s="19" t="s">
        <v>6</v>
      </c>
      <c r="G41" s="19"/>
      <c r="H41" s="11" t="s">
        <v>535</v>
      </c>
    </row>
    <row r="42" spans="1:8" ht="30" x14ac:dyDescent="0.25">
      <c r="A42" s="15" t="s">
        <v>638</v>
      </c>
      <c r="B42" s="15" t="s">
        <v>639</v>
      </c>
      <c r="C42" s="15" t="s">
        <v>640</v>
      </c>
      <c r="D42" s="19" t="s">
        <v>611</v>
      </c>
      <c r="E42" s="11" t="s">
        <v>520</v>
      </c>
      <c r="F42" s="19"/>
      <c r="G42" s="19"/>
      <c r="H42" s="19" t="s">
        <v>119</v>
      </c>
    </row>
    <row r="43" spans="1:8" ht="60" x14ac:dyDescent="0.25">
      <c r="A43" s="15" t="s">
        <v>641</v>
      </c>
      <c r="B43" s="15" t="s">
        <v>642</v>
      </c>
      <c r="C43" s="15" t="s">
        <v>643</v>
      </c>
      <c r="D43" s="19" t="s">
        <v>611</v>
      </c>
      <c r="E43" s="11" t="s">
        <v>520</v>
      </c>
      <c r="F43" s="19" t="s">
        <v>6</v>
      </c>
      <c r="G43" s="19"/>
      <c r="H43" s="19" t="s">
        <v>248</v>
      </c>
    </row>
    <row r="44" spans="1:8" ht="90" x14ac:dyDescent="0.25">
      <c r="A44" s="15" t="s">
        <v>644</v>
      </c>
      <c r="B44" s="15" t="s">
        <v>645</v>
      </c>
      <c r="C44" s="15" t="s">
        <v>646</v>
      </c>
      <c r="D44" s="19" t="s">
        <v>611</v>
      </c>
      <c r="E44" s="11" t="s">
        <v>521</v>
      </c>
      <c r="F44" s="19" t="s">
        <v>6</v>
      </c>
      <c r="G44" s="19"/>
      <c r="H44" s="19" t="s">
        <v>521</v>
      </c>
    </row>
    <row r="45" spans="1:8" ht="45" x14ac:dyDescent="0.25">
      <c r="A45" s="11" t="s">
        <v>472</v>
      </c>
      <c r="B45" s="11" t="s">
        <v>473</v>
      </c>
      <c r="C45" s="11" t="s">
        <v>552</v>
      </c>
      <c r="D45" s="11" t="s">
        <v>424</v>
      </c>
      <c r="E45" s="15" t="s">
        <v>520</v>
      </c>
      <c r="F45" s="11" t="s">
        <v>6</v>
      </c>
      <c r="G45" s="11"/>
      <c r="H45" s="11" t="s">
        <v>518</v>
      </c>
    </row>
    <row r="46" spans="1:8" ht="75" x14ac:dyDescent="0.25">
      <c r="A46" s="11" t="s">
        <v>474</v>
      </c>
      <c r="B46" s="11" t="s">
        <v>475</v>
      </c>
      <c r="C46" s="11" t="s">
        <v>553</v>
      </c>
      <c r="D46" s="11" t="s">
        <v>424</v>
      </c>
      <c r="E46" s="15" t="s">
        <v>520</v>
      </c>
      <c r="F46" s="11" t="s">
        <v>6</v>
      </c>
      <c r="G46" s="11"/>
      <c r="H46" s="11" t="s">
        <v>518</v>
      </c>
    </row>
    <row r="47" spans="1:8" ht="45" x14ac:dyDescent="0.25">
      <c r="A47" s="11" t="s">
        <v>435</v>
      </c>
      <c r="B47" s="11" t="s">
        <v>580</v>
      </c>
      <c r="C47" s="11" t="s">
        <v>556</v>
      </c>
      <c r="D47" s="11" t="s">
        <v>424</v>
      </c>
      <c r="E47" s="15" t="s">
        <v>520</v>
      </c>
      <c r="F47" s="11" t="s">
        <v>4</v>
      </c>
      <c r="G47" s="11" t="s">
        <v>6</v>
      </c>
      <c r="H47" s="11" t="s">
        <v>519</v>
      </c>
    </row>
    <row r="48" spans="1:8" ht="60" x14ac:dyDescent="0.25">
      <c r="A48" s="11" t="s">
        <v>455</v>
      </c>
      <c r="B48" s="11" t="s">
        <v>456</v>
      </c>
      <c r="C48" s="11" t="s">
        <v>557</v>
      </c>
      <c r="D48" s="11" t="s">
        <v>424</v>
      </c>
      <c r="E48" s="15" t="s">
        <v>520</v>
      </c>
      <c r="F48" s="11" t="s">
        <v>6</v>
      </c>
      <c r="G48" s="11"/>
      <c r="H48" s="11" t="s">
        <v>518</v>
      </c>
    </row>
    <row r="49" spans="1:8" ht="45" x14ac:dyDescent="0.25">
      <c r="A49" s="11" t="s">
        <v>461</v>
      </c>
      <c r="B49" s="11" t="s">
        <v>462</v>
      </c>
      <c r="C49" s="11" t="s">
        <v>558</v>
      </c>
      <c r="D49" s="11" t="s">
        <v>424</v>
      </c>
      <c r="E49" s="15" t="s">
        <v>520</v>
      </c>
      <c r="F49" s="11" t="s">
        <v>6</v>
      </c>
      <c r="G49" s="11"/>
      <c r="H49" s="11" t="s">
        <v>518</v>
      </c>
    </row>
    <row r="50" spans="1:8" ht="45" x14ac:dyDescent="0.25">
      <c r="A50" s="11" t="s">
        <v>607</v>
      </c>
      <c r="B50" s="11" t="s">
        <v>608</v>
      </c>
      <c r="C50" s="11" t="s">
        <v>609</v>
      </c>
      <c r="D50" s="11" t="s">
        <v>424</v>
      </c>
      <c r="E50" s="15" t="s">
        <v>520</v>
      </c>
      <c r="F50" s="11"/>
      <c r="G50" s="11"/>
      <c r="H50" s="11" t="s">
        <v>119</v>
      </c>
    </row>
    <row r="51" spans="1:8" ht="45" x14ac:dyDescent="0.25">
      <c r="A51" s="11" t="s">
        <v>463</v>
      </c>
      <c r="B51" s="11" t="s">
        <v>464</v>
      </c>
      <c r="C51" s="11" t="s">
        <v>559</v>
      </c>
      <c r="D51" s="11" t="s">
        <v>424</v>
      </c>
      <c r="E51" s="15" t="s">
        <v>520</v>
      </c>
      <c r="F51" s="11" t="s">
        <v>6</v>
      </c>
      <c r="G51" s="11"/>
      <c r="H51" s="11" t="s">
        <v>248</v>
      </c>
    </row>
    <row r="52" spans="1:8" ht="60" x14ac:dyDescent="0.25">
      <c r="A52" s="11" t="s">
        <v>465</v>
      </c>
      <c r="B52" s="11" t="s">
        <v>466</v>
      </c>
      <c r="C52" s="11" t="s">
        <v>606</v>
      </c>
      <c r="D52" s="11" t="s">
        <v>424</v>
      </c>
      <c r="E52" s="15" t="s">
        <v>520</v>
      </c>
      <c r="F52" s="11" t="s">
        <v>6</v>
      </c>
      <c r="G52" s="11"/>
      <c r="H52" s="11" t="s">
        <v>248</v>
      </c>
    </row>
    <row r="53" spans="1:8" ht="45" x14ac:dyDescent="0.25">
      <c r="A53" s="11" t="s">
        <v>436</v>
      </c>
      <c r="B53" s="11" t="s">
        <v>582</v>
      </c>
      <c r="C53" s="11" t="s">
        <v>562</v>
      </c>
      <c r="D53" s="11" t="s">
        <v>424</v>
      </c>
      <c r="E53" s="15" t="s">
        <v>520</v>
      </c>
      <c r="F53" s="17" t="s">
        <v>4</v>
      </c>
      <c r="G53" s="11"/>
      <c r="H53" s="11" t="s">
        <v>515</v>
      </c>
    </row>
    <row r="54" spans="1:8" ht="45" x14ac:dyDescent="0.25">
      <c r="A54" s="11" t="s">
        <v>457</v>
      </c>
      <c r="B54" s="11" t="s">
        <v>458</v>
      </c>
      <c r="C54" s="11" t="s">
        <v>563</v>
      </c>
      <c r="D54" s="11" t="s">
        <v>424</v>
      </c>
      <c r="E54" s="15" t="s">
        <v>520</v>
      </c>
      <c r="F54" s="15" t="s">
        <v>6</v>
      </c>
      <c r="G54" s="11"/>
      <c r="H54" s="11" t="s">
        <v>518</v>
      </c>
    </row>
    <row r="55" spans="1:8" ht="45" x14ac:dyDescent="0.25">
      <c r="A55" s="11" t="s">
        <v>459</v>
      </c>
      <c r="B55" s="11" t="s">
        <v>460</v>
      </c>
      <c r="C55" s="11" t="s">
        <v>564</v>
      </c>
      <c r="D55" s="11" t="s">
        <v>424</v>
      </c>
      <c r="E55" s="15" t="s">
        <v>520</v>
      </c>
      <c r="F55" s="15" t="s">
        <v>6</v>
      </c>
      <c r="G55" s="11"/>
      <c r="H55" s="11" t="s">
        <v>518</v>
      </c>
    </row>
    <row r="56" spans="1:8" ht="60" x14ac:dyDescent="0.25">
      <c r="A56" s="11" t="s">
        <v>451</v>
      </c>
      <c r="B56" s="11" t="s">
        <v>452</v>
      </c>
      <c r="C56" s="11" t="s">
        <v>565</v>
      </c>
      <c r="D56" s="11" t="s">
        <v>424</v>
      </c>
      <c r="E56" s="15" t="s">
        <v>520</v>
      </c>
      <c r="F56" s="11" t="s">
        <v>4</v>
      </c>
      <c r="G56" s="11" t="s">
        <v>6</v>
      </c>
      <c r="H56" s="11" t="s">
        <v>514</v>
      </c>
    </row>
    <row r="57" spans="1:8" ht="45" x14ac:dyDescent="0.25">
      <c r="A57" s="11" t="s">
        <v>443</v>
      </c>
      <c r="B57" s="11" t="s">
        <v>444</v>
      </c>
      <c r="C57" s="11" t="s">
        <v>571</v>
      </c>
      <c r="D57" s="11" t="s">
        <v>424</v>
      </c>
      <c r="E57" s="11" t="s">
        <v>4</v>
      </c>
      <c r="F57" s="15" t="s">
        <v>520</v>
      </c>
      <c r="G57" s="11"/>
      <c r="H57" s="11" t="s">
        <v>514</v>
      </c>
    </row>
    <row r="58" spans="1:8" ht="75" x14ac:dyDescent="0.25">
      <c r="A58" s="11" t="s">
        <v>429</v>
      </c>
      <c r="B58" s="11" t="s">
        <v>430</v>
      </c>
      <c r="C58" s="11" t="s">
        <v>577</v>
      </c>
      <c r="D58" s="11" t="s">
        <v>424</v>
      </c>
      <c r="E58" s="11" t="s">
        <v>6</v>
      </c>
      <c r="F58" s="15" t="s">
        <v>520</v>
      </c>
      <c r="G58" s="11"/>
      <c r="H58" s="11"/>
    </row>
    <row r="59" spans="1:8" ht="60" x14ac:dyDescent="0.25">
      <c r="A59" s="11" t="s">
        <v>433</v>
      </c>
      <c r="B59" s="11" t="s">
        <v>434</v>
      </c>
      <c r="C59" s="11" t="s">
        <v>579</v>
      </c>
      <c r="D59" s="11" t="s">
        <v>424</v>
      </c>
      <c r="E59" s="11" t="s">
        <v>6</v>
      </c>
      <c r="F59" s="15" t="s">
        <v>520</v>
      </c>
      <c r="G59" s="11" t="s">
        <v>4</v>
      </c>
      <c r="H59" s="11" t="s">
        <v>514</v>
      </c>
    </row>
    <row r="60" spans="1:8" ht="45" x14ac:dyDescent="0.25">
      <c r="A60" s="11" t="s">
        <v>445</v>
      </c>
      <c r="B60" s="11" t="s">
        <v>446</v>
      </c>
      <c r="C60" s="11" t="s">
        <v>551</v>
      </c>
      <c r="D60" s="11" t="s">
        <v>424</v>
      </c>
      <c r="E60" s="11" t="s">
        <v>4</v>
      </c>
      <c r="F60" s="11" t="s">
        <v>521</v>
      </c>
      <c r="G60" s="11" t="s">
        <v>6</v>
      </c>
      <c r="H60" s="11" t="s">
        <v>61</v>
      </c>
    </row>
    <row r="61" spans="1:8" ht="75" x14ac:dyDescent="0.25">
      <c r="A61" s="11" t="s">
        <v>224</v>
      </c>
      <c r="B61" s="11" t="s">
        <v>157</v>
      </c>
      <c r="C61" s="11" t="s">
        <v>297</v>
      </c>
      <c r="D61" s="11" t="s">
        <v>12</v>
      </c>
      <c r="E61" s="15" t="s">
        <v>520</v>
      </c>
      <c r="F61" s="11" t="s">
        <v>4</v>
      </c>
      <c r="G61" s="15"/>
      <c r="H61" s="11" t="s">
        <v>514</v>
      </c>
    </row>
    <row r="62" spans="1:8" ht="75" x14ac:dyDescent="0.25">
      <c r="A62" s="11" t="s">
        <v>15</v>
      </c>
      <c r="B62" s="11" t="s">
        <v>159</v>
      </c>
      <c r="C62" s="11" t="s">
        <v>481</v>
      </c>
      <c r="D62" s="11" t="s">
        <v>12</v>
      </c>
      <c r="E62" s="11" t="s">
        <v>520</v>
      </c>
      <c r="F62" s="11" t="s">
        <v>4</v>
      </c>
      <c r="G62" s="11" t="s">
        <v>6</v>
      </c>
      <c r="H62" s="11" t="s">
        <v>527</v>
      </c>
    </row>
    <row r="63" spans="1:8" ht="45" x14ac:dyDescent="0.25">
      <c r="A63" s="11" t="s">
        <v>18</v>
      </c>
      <c r="B63" s="11" t="s">
        <v>268</v>
      </c>
      <c r="C63" s="11" t="s">
        <v>483</v>
      </c>
      <c r="D63" s="11" t="s">
        <v>12</v>
      </c>
      <c r="E63" s="11" t="s">
        <v>520</v>
      </c>
      <c r="F63" s="11"/>
      <c r="G63" s="11"/>
      <c r="H63" s="11" t="s">
        <v>119</v>
      </c>
    </row>
    <row r="64" spans="1:8" ht="75" x14ac:dyDescent="0.25">
      <c r="A64" s="11" t="s">
        <v>14</v>
      </c>
      <c r="B64" s="11" t="s">
        <v>302</v>
      </c>
      <c r="C64" s="11" t="s">
        <v>480</v>
      </c>
      <c r="D64" s="11" t="s">
        <v>12</v>
      </c>
      <c r="E64" s="11" t="s">
        <v>521</v>
      </c>
      <c r="F64" s="11" t="s">
        <v>6</v>
      </c>
      <c r="G64" s="11"/>
      <c r="H64" s="11" t="s">
        <v>517</v>
      </c>
    </row>
    <row r="65" spans="1:8" ht="45" x14ac:dyDescent="0.25">
      <c r="A65" s="11" t="s">
        <v>17</v>
      </c>
      <c r="B65" s="11" t="s">
        <v>267</v>
      </c>
      <c r="C65" s="11" t="s">
        <v>482</v>
      </c>
      <c r="D65" s="11" t="s">
        <v>12</v>
      </c>
      <c r="E65" s="11" t="s">
        <v>521</v>
      </c>
      <c r="F65" s="11" t="s">
        <v>4</v>
      </c>
      <c r="G65" s="11"/>
      <c r="H65" s="11" t="s">
        <v>230</v>
      </c>
    </row>
    <row r="66" spans="1:8" ht="60" x14ac:dyDescent="0.25">
      <c r="A66" s="11" t="s">
        <v>223</v>
      </c>
      <c r="B66" s="11" t="s">
        <v>478</v>
      </c>
      <c r="C66" s="11" t="s">
        <v>296</v>
      </c>
      <c r="D66" s="11" t="s">
        <v>12</v>
      </c>
      <c r="E66" s="11" t="s">
        <v>521</v>
      </c>
      <c r="F66" s="11" t="s">
        <v>6</v>
      </c>
      <c r="G66" s="11"/>
      <c r="H66" s="11" t="s">
        <v>521</v>
      </c>
    </row>
    <row r="67" spans="1:8" ht="75" x14ac:dyDescent="0.25">
      <c r="A67" s="11" t="s">
        <v>229</v>
      </c>
      <c r="B67" s="11" t="s">
        <v>541</v>
      </c>
      <c r="C67" s="11" t="s">
        <v>479</v>
      </c>
      <c r="D67" s="11" t="s">
        <v>12</v>
      </c>
      <c r="E67" s="11" t="s">
        <v>521</v>
      </c>
      <c r="F67" s="11" t="s">
        <v>6</v>
      </c>
      <c r="G67" s="11"/>
      <c r="H67" s="11" t="s">
        <v>521</v>
      </c>
    </row>
    <row r="68" spans="1:8" ht="75" x14ac:dyDescent="0.25">
      <c r="A68" s="11" t="s">
        <v>16</v>
      </c>
      <c r="B68" s="11" t="s">
        <v>512</v>
      </c>
      <c r="C68" s="11" t="s">
        <v>482</v>
      </c>
      <c r="D68" s="11" t="s">
        <v>12</v>
      </c>
      <c r="E68" s="11" t="s">
        <v>521</v>
      </c>
      <c r="F68" s="11" t="s">
        <v>6</v>
      </c>
      <c r="G68" s="11"/>
      <c r="H68" s="11" t="s">
        <v>528</v>
      </c>
    </row>
    <row r="69" spans="1:8" ht="45" x14ac:dyDescent="0.25">
      <c r="A69" s="11" t="s">
        <v>227</v>
      </c>
      <c r="B69" s="11" t="s">
        <v>522</v>
      </c>
      <c r="C69" s="11" t="s">
        <v>300</v>
      </c>
      <c r="D69" s="11" t="s">
        <v>12</v>
      </c>
      <c r="E69" s="11" t="s">
        <v>511</v>
      </c>
      <c r="F69" s="11" t="s">
        <v>520</v>
      </c>
      <c r="G69" s="11" t="s">
        <v>4</v>
      </c>
      <c r="H69" s="11" t="s">
        <v>523</v>
      </c>
    </row>
    <row r="70" spans="1:8" ht="45" x14ac:dyDescent="0.25">
      <c r="A70" s="11" t="s">
        <v>13</v>
      </c>
      <c r="B70" s="11" t="s">
        <v>524</v>
      </c>
      <c r="C70" s="11" t="s">
        <v>300</v>
      </c>
      <c r="D70" s="11" t="s">
        <v>12</v>
      </c>
      <c r="E70" s="11" t="s">
        <v>511</v>
      </c>
      <c r="F70" s="11" t="s">
        <v>520</v>
      </c>
      <c r="G70" s="11" t="s">
        <v>4</v>
      </c>
      <c r="H70" s="11" t="s">
        <v>523</v>
      </c>
    </row>
    <row r="71" spans="1:8" ht="45" x14ac:dyDescent="0.25">
      <c r="A71" s="11" t="s">
        <v>226</v>
      </c>
      <c r="B71" s="11" t="s">
        <v>301</v>
      </c>
      <c r="C71" s="11" t="s">
        <v>299</v>
      </c>
      <c r="D71" s="11" t="s">
        <v>12</v>
      </c>
      <c r="E71" s="11" t="s">
        <v>4</v>
      </c>
      <c r="F71" s="11" t="s">
        <v>520</v>
      </c>
      <c r="G71" s="11"/>
      <c r="H71" s="11" t="s">
        <v>525</v>
      </c>
    </row>
    <row r="72" spans="1:8" ht="60" x14ac:dyDescent="0.25">
      <c r="A72" s="11" t="s">
        <v>31</v>
      </c>
      <c r="B72" s="11" t="s">
        <v>585</v>
      </c>
      <c r="C72" s="11" t="s">
        <v>485</v>
      </c>
      <c r="D72" s="11" t="s">
        <v>28</v>
      </c>
      <c r="E72" s="11" t="s">
        <v>521</v>
      </c>
      <c r="F72" s="15"/>
      <c r="G72" s="11"/>
      <c r="H72" s="11" t="s">
        <v>526</v>
      </c>
    </row>
    <row r="73" spans="1:8" ht="45" x14ac:dyDescent="0.25">
      <c r="A73" s="11" t="s">
        <v>30</v>
      </c>
      <c r="B73" s="11" t="s">
        <v>588</v>
      </c>
      <c r="C73" s="11" t="s">
        <v>487</v>
      </c>
      <c r="D73" s="11" t="s">
        <v>28</v>
      </c>
      <c r="E73" s="11" t="s">
        <v>521</v>
      </c>
      <c r="F73" s="11"/>
      <c r="G73" s="11"/>
      <c r="H73" s="11" t="s">
        <v>61</v>
      </c>
    </row>
    <row r="74" spans="1:8" ht="60" x14ac:dyDescent="0.25">
      <c r="A74" s="11" t="s">
        <v>591</v>
      </c>
      <c r="B74" s="11" t="s">
        <v>232</v>
      </c>
      <c r="C74" s="11" t="s">
        <v>488</v>
      </c>
      <c r="D74" s="11" t="s">
        <v>28</v>
      </c>
      <c r="E74" s="11" t="s">
        <v>521</v>
      </c>
      <c r="F74" s="11" t="s">
        <v>4</v>
      </c>
      <c r="G74" s="11"/>
      <c r="H74" s="11" t="s">
        <v>25</v>
      </c>
    </row>
    <row r="75" spans="1:8" ht="60" x14ac:dyDescent="0.25">
      <c r="A75" s="11" t="s">
        <v>593</v>
      </c>
      <c r="B75" s="11" t="s">
        <v>48</v>
      </c>
      <c r="C75" s="11" t="s">
        <v>490</v>
      </c>
      <c r="D75" s="11" t="s">
        <v>10</v>
      </c>
      <c r="E75" s="11" t="s">
        <v>520</v>
      </c>
      <c r="F75" s="11" t="s">
        <v>6</v>
      </c>
      <c r="G75" s="11"/>
      <c r="H75" s="11" t="s">
        <v>530</v>
      </c>
    </row>
    <row r="76" spans="1:8" ht="60" x14ac:dyDescent="0.25">
      <c r="A76" s="11" t="s">
        <v>50</v>
      </c>
      <c r="B76" s="11" t="s">
        <v>49</v>
      </c>
      <c r="C76" s="11" t="s">
        <v>491</v>
      </c>
      <c r="D76" s="11" t="s">
        <v>10</v>
      </c>
      <c r="E76" s="11" t="s">
        <v>520</v>
      </c>
      <c r="F76" s="11" t="s">
        <v>6</v>
      </c>
      <c r="G76" s="11"/>
      <c r="H76" s="11" t="s">
        <v>530</v>
      </c>
    </row>
    <row r="77" spans="1:8" ht="60" x14ac:dyDescent="0.25">
      <c r="A77" s="11" t="s">
        <v>60</v>
      </c>
      <c r="B77" s="11" t="s">
        <v>62</v>
      </c>
      <c r="C77" s="11" t="s">
        <v>335</v>
      </c>
      <c r="D77" s="11" t="s">
        <v>59</v>
      </c>
      <c r="E77" s="11" t="s">
        <v>521</v>
      </c>
      <c r="F77" s="15"/>
      <c r="G77" s="11"/>
      <c r="H77" s="11" t="s">
        <v>526</v>
      </c>
    </row>
    <row r="78" spans="1:8" ht="45" x14ac:dyDescent="0.25">
      <c r="A78" s="11" t="s">
        <v>70</v>
      </c>
      <c r="B78" s="11" t="s">
        <v>71</v>
      </c>
      <c r="C78" s="11" t="s">
        <v>340</v>
      </c>
      <c r="D78" s="11" t="s">
        <v>63</v>
      </c>
      <c r="E78" s="11" t="s">
        <v>521</v>
      </c>
      <c r="F78" s="11" t="s">
        <v>6</v>
      </c>
      <c r="G78" s="11"/>
      <c r="H78" s="11" t="s">
        <v>533</v>
      </c>
    </row>
    <row r="79" spans="1:8" ht="75" x14ac:dyDescent="0.25">
      <c r="A79" s="11" t="s">
        <v>67</v>
      </c>
      <c r="B79" s="11" t="s">
        <v>68</v>
      </c>
      <c r="C79" s="11" t="s">
        <v>339</v>
      </c>
      <c r="D79" s="11" t="s">
        <v>63</v>
      </c>
      <c r="E79" s="11" t="s">
        <v>4</v>
      </c>
      <c r="F79" s="11" t="s">
        <v>3</v>
      </c>
      <c r="G79" s="11" t="s">
        <v>6</v>
      </c>
      <c r="H79" s="11" t="s">
        <v>532</v>
      </c>
    </row>
    <row r="80" spans="1:8" ht="75" x14ac:dyDescent="0.25">
      <c r="A80" s="11" t="s">
        <v>236</v>
      </c>
      <c r="B80" s="11" t="s">
        <v>163</v>
      </c>
      <c r="C80" s="11" t="s">
        <v>336</v>
      </c>
      <c r="D80" s="11" t="s">
        <v>63</v>
      </c>
      <c r="E80" s="11" t="s">
        <v>6</v>
      </c>
      <c r="F80" s="11" t="s">
        <v>520</v>
      </c>
      <c r="G80" s="11"/>
      <c r="H80" s="11" t="s">
        <v>530</v>
      </c>
    </row>
    <row r="81" spans="1:8" ht="60" x14ac:dyDescent="0.25">
      <c r="A81" s="11" t="s">
        <v>237</v>
      </c>
      <c r="B81" s="11" t="s">
        <v>69</v>
      </c>
      <c r="C81" s="11" t="s">
        <v>340</v>
      </c>
      <c r="D81" s="11" t="s">
        <v>63</v>
      </c>
      <c r="E81" s="11" t="s">
        <v>6</v>
      </c>
      <c r="F81" s="11" t="s">
        <v>521</v>
      </c>
      <c r="G81" s="11"/>
      <c r="H81" s="11" t="s">
        <v>533</v>
      </c>
    </row>
    <row r="82" spans="1:8" ht="45" x14ac:dyDescent="0.25">
      <c r="A82" s="11" t="s">
        <v>85</v>
      </c>
      <c r="B82" s="11" t="s">
        <v>86</v>
      </c>
      <c r="C82" s="11" t="s">
        <v>352</v>
      </c>
      <c r="D82" s="11" t="s">
        <v>75</v>
      </c>
      <c r="E82" s="11" t="s">
        <v>3</v>
      </c>
      <c r="F82" s="11" t="s">
        <v>4</v>
      </c>
      <c r="G82" s="11"/>
      <c r="H82" s="11" t="s">
        <v>534</v>
      </c>
    </row>
    <row r="83" spans="1:8" ht="90" x14ac:dyDescent="0.25">
      <c r="A83" s="11" t="s">
        <v>87</v>
      </c>
      <c r="B83" s="11" t="s">
        <v>304</v>
      </c>
      <c r="C83" s="11" t="s">
        <v>353</v>
      </c>
      <c r="D83" s="11" t="s">
        <v>75</v>
      </c>
      <c r="E83" s="11" t="s">
        <v>521</v>
      </c>
      <c r="F83" s="15"/>
      <c r="G83" s="11"/>
      <c r="H83" s="11" t="s">
        <v>230</v>
      </c>
    </row>
    <row r="84" spans="1:8" ht="45" x14ac:dyDescent="0.25">
      <c r="A84" s="11" t="s">
        <v>79</v>
      </c>
      <c r="B84" s="11" t="s">
        <v>288</v>
      </c>
      <c r="C84" s="11" t="s">
        <v>347</v>
      </c>
      <c r="D84" s="11" t="s">
        <v>75</v>
      </c>
      <c r="E84" s="11" t="s">
        <v>521</v>
      </c>
      <c r="F84" s="11" t="s">
        <v>6</v>
      </c>
      <c r="G84" s="11"/>
      <c r="H84" s="11" t="s">
        <v>533</v>
      </c>
    </row>
    <row r="85" spans="1:8" ht="30" x14ac:dyDescent="0.25">
      <c r="A85" s="11" t="s">
        <v>242</v>
      </c>
      <c r="B85" s="11" t="s">
        <v>80</v>
      </c>
      <c r="C85" s="11" t="s">
        <v>348</v>
      </c>
      <c r="D85" s="11" t="s">
        <v>75</v>
      </c>
      <c r="E85" s="11" t="s">
        <v>521</v>
      </c>
      <c r="F85" s="11" t="s">
        <v>6</v>
      </c>
      <c r="G85" s="11"/>
      <c r="H85" s="11" t="s">
        <v>533</v>
      </c>
    </row>
    <row r="86" spans="1:8" ht="30" x14ac:dyDescent="0.25">
      <c r="A86" s="11" t="s">
        <v>240</v>
      </c>
      <c r="B86" s="11" t="s">
        <v>78</v>
      </c>
      <c r="C86" s="11" t="s">
        <v>345</v>
      </c>
      <c r="D86" s="11" t="s">
        <v>75</v>
      </c>
      <c r="E86" s="11" t="s">
        <v>521</v>
      </c>
      <c r="F86" s="15"/>
      <c r="G86" s="11"/>
      <c r="H86" s="11" t="s">
        <v>533</v>
      </c>
    </row>
    <row r="87" spans="1:8" ht="45" x14ac:dyDescent="0.25">
      <c r="A87" s="11" t="s">
        <v>84</v>
      </c>
      <c r="B87" s="11" t="s">
        <v>290</v>
      </c>
      <c r="C87" s="11" t="s">
        <v>351</v>
      </c>
      <c r="D87" s="11" t="s">
        <v>75</v>
      </c>
      <c r="E87" s="11" t="s">
        <v>6</v>
      </c>
      <c r="F87" s="11" t="s">
        <v>520</v>
      </c>
      <c r="G87" s="11"/>
      <c r="H87" s="11" t="s">
        <v>518</v>
      </c>
    </row>
    <row r="88" spans="1:8" ht="30" x14ac:dyDescent="0.25">
      <c r="A88" s="11" t="s">
        <v>98</v>
      </c>
      <c r="B88" s="11" t="s">
        <v>99</v>
      </c>
      <c r="C88" s="11" t="s">
        <v>359</v>
      </c>
      <c r="D88" s="11" t="s">
        <v>97</v>
      </c>
      <c r="E88" s="11" t="s">
        <v>520</v>
      </c>
      <c r="F88" s="11"/>
      <c r="G88" s="11"/>
      <c r="H88" s="11"/>
    </row>
    <row r="89" spans="1:8" s="4" customFormat="1" ht="30" x14ac:dyDescent="0.25">
      <c r="A89" s="11" t="s">
        <v>110</v>
      </c>
      <c r="B89" s="11" t="s">
        <v>111</v>
      </c>
      <c r="C89" s="11" t="s">
        <v>365</v>
      </c>
      <c r="D89" s="11" t="s">
        <v>97</v>
      </c>
      <c r="E89" s="11" t="s">
        <v>520</v>
      </c>
      <c r="F89" s="11"/>
      <c r="G89" s="11"/>
      <c r="H89" s="11" t="s">
        <v>535</v>
      </c>
    </row>
    <row r="90" spans="1:8" ht="30" x14ac:dyDescent="0.25">
      <c r="A90" s="11" t="s">
        <v>112</v>
      </c>
      <c r="B90" s="11" t="s">
        <v>113</v>
      </c>
      <c r="C90" s="11" t="s">
        <v>366</v>
      </c>
      <c r="D90" s="11" t="s">
        <v>97</v>
      </c>
      <c r="E90" s="11" t="s">
        <v>520</v>
      </c>
      <c r="F90" s="11"/>
      <c r="G90" s="11"/>
      <c r="H90" s="11" t="s">
        <v>535</v>
      </c>
    </row>
    <row r="91" spans="1:8" ht="30" x14ac:dyDescent="0.25">
      <c r="A91" s="11" t="s">
        <v>100</v>
      </c>
      <c r="B91" s="11" t="s">
        <v>101</v>
      </c>
      <c r="C91" s="11" t="s">
        <v>360</v>
      </c>
      <c r="D91" s="11" t="s">
        <v>97</v>
      </c>
      <c r="E91" s="11" t="s">
        <v>521</v>
      </c>
      <c r="F91" s="11" t="s">
        <v>520</v>
      </c>
      <c r="G91" s="11"/>
      <c r="H91" s="11" t="s">
        <v>230</v>
      </c>
    </row>
    <row r="92" spans="1:8" ht="30" x14ac:dyDescent="0.25">
      <c r="A92" s="11" t="s">
        <v>100</v>
      </c>
      <c r="B92" s="11" t="s">
        <v>101</v>
      </c>
      <c r="C92" s="11" t="s">
        <v>360</v>
      </c>
      <c r="D92" s="11" t="s">
        <v>97</v>
      </c>
      <c r="E92" s="11" t="s">
        <v>521</v>
      </c>
      <c r="F92" s="11" t="s">
        <v>520</v>
      </c>
      <c r="G92" s="11"/>
      <c r="H92" s="11" t="s">
        <v>230</v>
      </c>
    </row>
    <row r="93" spans="1:8" ht="45" x14ac:dyDescent="0.25">
      <c r="A93" s="11" t="s">
        <v>108</v>
      </c>
      <c r="B93" s="11" t="s">
        <v>547</v>
      </c>
      <c r="C93" s="11" t="s">
        <v>364</v>
      </c>
      <c r="D93" s="11" t="s">
        <v>97</v>
      </c>
      <c r="E93" s="11" t="s">
        <v>6</v>
      </c>
      <c r="F93" s="11" t="s">
        <v>520</v>
      </c>
      <c r="G93" s="11"/>
      <c r="H93" s="11" t="s">
        <v>518</v>
      </c>
    </row>
    <row r="94" spans="1:8" ht="45" x14ac:dyDescent="0.25">
      <c r="A94" s="11" t="s">
        <v>120</v>
      </c>
      <c r="B94" s="11" t="s">
        <v>243</v>
      </c>
      <c r="C94" s="11" t="s">
        <v>370</v>
      </c>
      <c r="D94" s="11" t="s">
        <v>115</v>
      </c>
      <c r="E94" s="11" t="s">
        <v>520</v>
      </c>
      <c r="F94" s="11"/>
      <c r="G94" s="11"/>
      <c r="H94" s="11" t="s">
        <v>119</v>
      </c>
    </row>
    <row r="95" spans="1:8" ht="45" x14ac:dyDescent="0.25">
      <c r="A95" s="11" t="s">
        <v>123</v>
      </c>
      <c r="B95" s="11" t="s">
        <v>293</v>
      </c>
      <c r="C95" s="11" t="s">
        <v>370</v>
      </c>
      <c r="D95" s="11" t="s">
        <v>115</v>
      </c>
      <c r="E95" s="11" t="s">
        <v>520</v>
      </c>
      <c r="F95" s="15"/>
      <c r="G95" s="11"/>
      <c r="H95" s="11" t="s">
        <v>122</v>
      </c>
    </row>
    <row r="96" spans="1:8" s="4" customFormat="1" ht="45" x14ac:dyDescent="0.25">
      <c r="A96" s="11" t="s">
        <v>125</v>
      </c>
      <c r="B96" s="11" t="s">
        <v>126</v>
      </c>
      <c r="C96" s="11" t="s">
        <v>371</v>
      </c>
      <c r="D96" s="11" t="s">
        <v>115</v>
      </c>
      <c r="E96" s="11" t="s">
        <v>520</v>
      </c>
      <c r="F96" s="11"/>
      <c r="G96" s="11"/>
      <c r="H96" s="11" t="s">
        <v>124</v>
      </c>
    </row>
    <row r="97" spans="1:8" ht="30" x14ac:dyDescent="0.25">
      <c r="A97" s="11" t="s">
        <v>116</v>
      </c>
      <c r="B97" s="11" t="s">
        <v>305</v>
      </c>
      <c r="C97" s="11" t="s">
        <v>368</v>
      </c>
      <c r="D97" s="11" t="s">
        <v>115</v>
      </c>
      <c r="E97" s="11" t="s">
        <v>521</v>
      </c>
      <c r="F97" s="11"/>
      <c r="G97" s="11"/>
      <c r="H97" s="11" t="s">
        <v>521</v>
      </c>
    </row>
    <row r="98" spans="1:8" ht="45" x14ac:dyDescent="0.25">
      <c r="A98" s="11" t="s">
        <v>117</v>
      </c>
      <c r="B98" s="11" t="s">
        <v>275</v>
      </c>
      <c r="C98" s="11" t="s">
        <v>369</v>
      </c>
      <c r="D98" s="11" t="s">
        <v>115</v>
      </c>
      <c r="E98" s="11" t="s">
        <v>521</v>
      </c>
      <c r="F98" s="11" t="s">
        <v>6</v>
      </c>
      <c r="G98" s="11"/>
      <c r="H98" s="11" t="s">
        <v>536</v>
      </c>
    </row>
    <row r="99" spans="1:8" ht="45" x14ac:dyDescent="0.25">
      <c r="A99" s="11" t="s">
        <v>244</v>
      </c>
      <c r="B99" s="11" t="s">
        <v>121</v>
      </c>
      <c r="C99" s="11" t="s">
        <v>369</v>
      </c>
      <c r="D99" s="11" t="s">
        <v>115</v>
      </c>
      <c r="E99" s="11" t="s">
        <v>521</v>
      </c>
      <c r="F99" s="11"/>
      <c r="G99" s="11"/>
      <c r="H99" s="11" t="s">
        <v>118</v>
      </c>
    </row>
    <row r="100" spans="1:8" ht="90" x14ac:dyDescent="0.25">
      <c r="A100" s="11" t="s">
        <v>140</v>
      </c>
      <c r="B100" s="11" t="s">
        <v>141</v>
      </c>
      <c r="C100" s="11" t="s">
        <v>378</v>
      </c>
      <c r="D100" s="11" t="s">
        <v>115</v>
      </c>
      <c r="E100" s="11" t="s">
        <v>4</v>
      </c>
      <c r="F100" s="11" t="s">
        <v>520</v>
      </c>
      <c r="G100" s="11"/>
      <c r="H100" s="11" t="s">
        <v>519</v>
      </c>
    </row>
    <row r="101" spans="1:8" ht="30" x14ac:dyDescent="0.25">
      <c r="A101" s="11" t="s">
        <v>144</v>
      </c>
      <c r="B101" s="11" t="s">
        <v>245</v>
      </c>
      <c r="C101" s="11" t="s">
        <v>380</v>
      </c>
      <c r="D101" s="11" t="s">
        <v>147</v>
      </c>
      <c r="E101" s="11" t="s">
        <v>520</v>
      </c>
      <c r="F101" s="14"/>
      <c r="G101" s="11"/>
      <c r="H101" s="11" t="s">
        <v>518</v>
      </c>
    </row>
    <row r="102" spans="1:8" ht="60" x14ac:dyDescent="0.25">
      <c r="A102" s="11" t="s">
        <v>145</v>
      </c>
      <c r="B102" s="11" t="s">
        <v>146</v>
      </c>
      <c r="C102" s="11" t="s">
        <v>381</v>
      </c>
      <c r="D102" s="11" t="s">
        <v>147</v>
      </c>
      <c r="E102" s="11" t="s">
        <v>520</v>
      </c>
      <c r="F102" s="11" t="s">
        <v>521</v>
      </c>
      <c r="G102" s="11" t="s">
        <v>4</v>
      </c>
      <c r="H102" s="11" t="s">
        <v>537</v>
      </c>
    </row>
    <row r="103" spans="1:8" ht="45" x14ac:dyDescent="0.25">
      <c r="A103" s="11" t="s">
        <v>142</v>
      </c>
      <c r="B103" s="11" t="s">
        <v>143</v>
      </c>
      <c r="C103" s="11" t="s">
        <v>379</v>
      </c>
      <c r="D103" s="11" t="s">
        <v>147</v>
      </c>
      <c r="E103" s="11" t="s">
        <v>521</v>
      </c>
      <c r="F103" s="11"/>
      <c r="G103" s="11"/>
      <c r="H103" s="11" t="s">
        <v>521</v>
      </c>
    </row>
    <row r="104" spans="1:8" ht="60" x14ac:dyDescent="0.25">
      <c r="A104" s="11" t="s">
        <v>145</v>
      </c>
      <c r="B104" s="11" t="s">
        <v>146</v>
      </c>
      <c r="C104" s="11" t="s">
        <v>381</v>
      </c>
      <c r="D104" s="11" t="s">
        <v>147</v>
      </c>
      <c r="E104" s="11" t="s">
        <v>520</v>
      </c>
      <c r="F104" s="11" t="s">
        <v>521</v>
      </c>
      <c r="G104" s="11" t="s">
        <v>4</v>
      </c>
      <c r="H104" s="11" t="s">
        <v>537</v>
      </c>
    </row>
    <row r="105" spans="1:8" ht="45" x14ac:dyDescent="0.25">
      <c r="A105" s="11" t="s">
        <v>166</v>
      </c>
      <c r="B105" s="11" t="s">
        <v>247</v>
      </c>
      <c r="C105" s="11" t="s">
        <v>387</v>
      </c>
      <c r="D105" s="11" t="s">
        <v>155</v>
      </c>
      <c r="E105" s="11" t="s">
        <v>521</v>
      </c>
      <c r="F105" s="14"/>
      <c r="G105" s="11"/>
      <c r="H105" s="11" t="s">
        <v>118</v>
      </c>
    </row>
    <row r="106" spans="1:8" ht="45" x14ac:dyDescent="0.25">
      <c r="A106" s="11" t="s">
        <v>252</v>
      </c>
      <c r="B106" s="11" t="s">
        <v>253</v>
      </c>
      <c r="C106" s="11" t="s">
        <v>401</v>
      </c>
      <c r="D106" s="11" t="s">
        <v>259</v>
      </c>
      <c r="E106" s="11" t="s">
        <v>520</v>
      </c>
      <c r="F106" s="11"/>
      <c r="G106" s="11"/>
      <c r="H106" s="11" t="s">
        <v>539</v>
      </c>
    </row>
    <row r="107" spans="1:8" ht="45" x14ac:dyDescent="0.25">
      <c r="A107" s="11" t="s">
        <v>265</v>
      </c>
      <c r="B107" s="11" t="s">
        <v>266</v>
      </c>
      <c r="C107" s="11" t="s">
        <v>407</v>
      </c>
      <c r="D107" s="11" t="s">
        <v>259</v>
      </c>
      <c r="E107" s="11" t="s">
        <v>6</v>
      </c>
      <c r="F107" s="11" t="s">
        <v>521</v>
      </c>
      <c r="G107" s="11"/>
      <c r="H107" s="11" t="s">
        <v>533</v>
      </c>
    </row>
    <row r="108" spans="1:8" ht="30" x14ac:dyDescent="0.25">
      <c r="A108" s="11" t="s">
        <v>513</v>
      </c>
      <c r="B108" s="11" t="s">
        <v>249</v>
      </c>
      <c r="C108" s="11" t="s">
        <v>411</v>
      </c>
      <c r="D108" s="11" t="s">
        <v>195</v>
      </c>
      <c r="E108" s="11" t="s">
        <v>6</v>
      </c>
      <c r="F108" s="11" t="s">
        <v>521</v>
      </c>
      <c r="G108" s="11"/>
      <c r="H108" s="11" t="s">
        <v>533</v>
      </c>
    </row>
  </sheetData>
  <autoFilter ref="A1:H100"/>
  <sortState ref="A2:H73">
    <sortCondition descending="1" ref="D64"/>
  </sortState>
  <dataValidations count="2">
    <dataValidation type="list" allowBlank="1" showInputMessage="1" showErrorMessage="1" sqref="E45:E96 E32:E39">
      <formula1>productline</formula1>
    </dataValidation>
    <dataValidation type="list" allowBlank="1" showInputMessage="1" sqref="F51:H96 F45:G49 G34:H34 H40:H49 F36:G39 F32:H32">
      <formula1>productline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workbookViewId="0">
      <selection activeCell="A2" sqref="A2"/>
    </sheetView>
  </sheetViews>
  <sheetFormatPr defaultRowHeight="15" x14ac:dyDescent="0.25"/>
  <cols>
    <col min="1" max="1" width="25.42578125" style="7" customWidth="1"/>
    <col min="2" max="2" width="54.42578125" style="7" customWidth="1"/>
    <col min="3" max="3" width="26.28515625" style="7" customWidth="1"/>
    <col min="5" max="5" width="21.28515625" customWidth="1"/>
    <col min="6" max="6" width="23" customWidth="1"/>
    <col min="7" max="7" width="19.85546875" customWidth="1"/>
    <col min="8" max="8" width="15.85546875" customWidth="1"/>
  </cols>
  <sheetData>
    <row r="1" spans="1:8" s="6" customFormat="1" x14ac:dyDescent="0.25">
      <c r="A1" s="1" t="s">
        <v>1</v>
      </c>
      <c r="B1" s="1" t="s">
        <v>2</v>
      </c>
      <c r="C1" s="1" t="s">
        <v>219</v>
      </c>
      <c r="D1" s="1" t="s">
        <v>11</v>
      </c>
      <c r="E1" s="1" t="s">
        <v>0</v>
      </c>
      <c r="F1" s="1" t="s">
        <v>88</v>
      </c>
      <c r="G1" s="1" t="s">
        <v>476</v>
      </c>
      <c r="H1" s="1" t="s">
        <v>477</v>
      </c>
    </row>
    <row r="2" spans="1:8" ht="45" x14ac:dyDescent="0.25">
      <c r="A2" s="11" t="s">
        <v>762</v>
      </c>
      <c r="B2" s="11" t="s">
        <v>763</v>
      </c>
      <c r="C2" s="11" t="s">
        <v>764</v>
      </c>
      <c r="D2" s="11" t="s">
        <v>735</v>
      </c>
      <c r="E2" s="11" t="s">
        <v>511</v>
      </c>
      <c r="F2" s="11"/>
      <c r="G2" s="11"/>
      <c r="H2" s="11" t="s">
        <v>511</v>
      </c>
    </row>
    <row r="3" spans="1:8" ht="45" x14ac:dyDescent="0.25">
      <c r="A3" s="11" t="s">
        <v>756</v>
      </c>
      <c r="B3" s="11" t="s">
        <v>757</v>
      </c>
      <c r="C3" s="11" t="s">
        <v>758</v>
      </c>
      <c r="D3" s="11" t="s">
        <v>735</v>
      </c>
      <c r="E3" s="11" t="s">
        <v>511</v>
      </c>
      <c r="F3" s="11"/>
      <c r="G3" s="11"/>
      <c r="H3" s="11" t="s">
        <v>511</v>
      </c>
    </row>
    <row r="4" spans="1:8" ht="45" x14ac:dyDescent="0.25">
      <c r="A4" s="11" t="s">
        <v>753</v>
      </c>
      <c r="B4" s="11" t="s">
        <v>754</v>
      </c>
      <c r="C4" s="11" t="s">
        <v>755</v>
      </c>
      <c r="D4" s="11" t="s">
        <v>735</v>
      </c>
      <c r="E4" s="11" t="s">
        <v>511</v>
      </c>
      <c r="F4" s="11"/>
      <c r="G4" s="11"/>
      <c r="H4" s="11" t="s">
        <v>511</v>
      </c>
    </row>
    <row r="5" spans="1:8" ht="45" x14ac:dyDescent="0.25">
      <c r="A5" s="11" t="s">
        <v>750</v>
      </c>
      <c r="B5" s="11" t="s">
        <v>751</v>
      </c>
      <c r="C5" s="11" t="s">
        <v>752</v>
      </c>
      <c r="D5" s="11" t="s">
        <v>735</v>
      </c>
      <c r="E5" s="11" t="s">
        <v>511</v>
      </c>
      <c r="F5" s="11"/>
      <c r="G5" s="11"/>
      <c r="H5" s="11" t="s">
        <v>511</v>
      </c>
    </row>
    <row r="6" spans="1:8" ht="45" x14ac:dyDescent="0.25">
      <c r="A6" s="11" t="s">
        <v>759</v>
      </c>
      <c r="B6" s="11" t="s">
        <v>760</v>
      </c>
      <c r="C6" s="11" t="s">
        <v>761</v>
      </c>
      <c r="D6" s="11" t="s">
        <v>735</v>
      </c>
      <c r="E6" s="11" t="s">
        <v>511</v>
      </c>
      <c r="F6" s="11"/>
      <c r="G6" s="11"/>
      <c r="H6" s="11" t="s">
        <v>732</v>
      </c>
    </row>
    <row r="7" spans="1:8" ht="45" x14ac:dyDescent="0.25">
      <c r="A7" s="11" t="s">
        <v>693</v>
      </c>
      <c r="B7" s="11" t="s">
        <v>695</v>
      </c>
      <c r="C7" s="11" t="s">
        <v>696</v>
      </c>
      <c r="D7" s="11" t="s">
        <v>649</v>
      </c>
      <c r="E7" s="11" t="s">
        <v>511</v>
      </c>
      <c r="F7" s="11"/>
      <c r="G7" s="8"/>
      <c r="H7" s="11" t="s">
        <v>511</v>
      </c>
    </row>
    <row r="8" spans="1:8" ht="45" x14ac:dyDescent="0.25">
      <c r="A8" s="11" t="s">
        <v>697</v>
      </c>
      <c r="B8" s="11" t="s">
        <v>698</v>
      </c>
      <c r="C8" s="11" t="s">
        <v>699</v>
      </c>
      <c r="D8" s="11" t="s">
        <v>649</v>
      </c>
      <c r="E8" s="11" t="s">
        <v>511</v>
      </c>
      <c r="F8" s="11"/>
      <c r="G8" s="11"/>
      <c r="H8" s="8" t="s">
        <v>732</v>
      </c>
    </row>
    <row r="9" spans="1:8" ht="60" x14ac:dyDescent="0.25">
      <c r="A9" s="11" t="s">
        <v>700</v>
      </c>
      <c r="B9" s="11" t="s">
        <v>701</v>
      </c>
      <c r="C9" s="11" t="s">
        <v>703</v>
      </c>
      <c r="D9" s="11" t="s">
        <v>649</v>
      </c>
      <c r="E9" s="11" t="s">
        <v>511</v>
      </c>
      <c r="F9" s="20" t="s">
        <v>6</v>
      </c>
      <c r="H9" s="11" t="s">
        <v>511</v>
      </c>
    </row>
    <row r="10" spans="1:8" ht="45" x14ac:dyDescent="0.25">
      <c r="A10" s="11" t="s">
        <v>705</v>
      </c>
      <c r="B10" s="11" t="s">
        <v>704</v>
      </c>
      <c r="C10" s="11" t="s">
        <v>694</v>
      </c>
      <c r="D10" s="11" t="s">
        <v>649</v>
      </c>
      <c r="E10" s="11" t="s">
        <v>511</v>
      </c>
      <c r="H10" s="11" t="s">
        <v>511</v>
      </c>
    </row>
    <row r="11" spans="1:8" ht="45" x14ac:dyDescent="0.25">
      <c r="A11" s="11" t="s">
        <v>706</v>
      </c>
      <c r="B11" s="11" t="s">
        <v>707</v>
      </c>
      <c r="C11" s="11" t="s">
        <v>708</v>
      </c>
      <c r="D11" s="11" t="s">
        <v>649</v>
      </c>
      <c r="E11" s="11" t="s">
        <v>511</v>
      </c>
      <c r="H11" s="11" t="s">
        <v>511</v>
      </c>
    </row>
    <row r="12" spans="1:8" ht="45" x14ac:dyDescent="0.25">
      <c r="A12" s="11" t="s">
        <v>709</v>
      </c>
      <c r="B12" s="11" t="s">
        <v>710</v>
      </c>
      <c r="C12" s="11" t="s">
        <v>708</v>
      </c>
      <c r="D12" s="11" t="s">
        <v>649</v>
      </c>
      <c r="E12" s="11" t="s">
        <v>511</v>
      </c>
      <c r="H12" s="11" t="s">
        <v>511</v>
      </c>
    </row>
    <row r="13" spans="1:8" ht="45" x14ac:dyDescent="0.25">
      <c r="A13" s="16" t="s">
        <v>711</v>
      </c>
      <c r="B13" s="11" t="s">
        <v>712</v>
      </c>
      <c r="C13" s="11" t="s">
        <v>692</v>
      </c>
      <c r="D13" s="11" t="s">
        <v>649</v>
      </c>
      <c r="E13" s="11" t="s">
        <v>511</v>
      </c>
      <c r="H13" s="11" t="s">
        <v>511</v>
      </c>
    </row>
    <row r="14" spans="1:8" ht="45" x14ac:dyDescent="0.25">
      <c r="A14" s="11" t="s">
        <v>652</v>
      </c>
      <c r="B14" s="11" t="s">
        <v>653</v>
      </c>
      <c r="C14" s="11" t="s">
        <v>694</v>
      </c>
      <c r="D14" s="11" t="s">
        <v>649</v>
      </c>
      <c r="E14" s="20" t="s">
        <v>7</v>
      </c>
      <c r="H14" s="20" t="s">
        <v>34</v>
      </c>
    </row>
    <row r="15" spans="1:8" ht="45" x14ac:dyDescent="0.25">
      <c r="A15" s="15" t="s">
        <v>616</v>
      </c>
      <c r="B15" s="15" t="s">
        <v>617</v>
      </c>
      <c r="C15" s="15" t="s">
        <v>618</v>
      </c>
      <c r="D15" s="19" t="s">
        <v>611</v>
      </c>
      <c r="E15" s="11" t="s">
        <v>511</v>
      </c>
      <c r="F15" s="15"/>
      <c r="G15" s="19"/>
      <c r="H15" s="11" t="s">
        <v>523</v>
      </c>
    </row>
    <row r="16" spans="1:8" ht="30" x14ac:dyDescent="0.25">
      <c r="A16" s="15" t="s">
        <v>620</v>
      </c>
      <c r="B16" s="15" t="s">
        <v>621</v>
      </c>
      <c r="C16" s="15" t="s">
        <v>622</v>
      </c>
      <c r="D16" s="19" t="s">
        <v>611</v>
      </c>
      <c r="E16" s="11" t="s">
        <v>511</v>
      </c>
      <c r="F16" s="19"/>
      <c r="G16" s="19"/>
      <c r="H16" s="11" t="s">
        <v>511</v>
      </c>
    </row>
    <row r="17" spans="1:8" ht="45" x14ac:dyDescent="0.25">
      <c r="A17" s="15" t="s">
        <v>623</v>
      </c>
      <c r="B17" s="15" t="s">
        <v>624</v>
      </c>
      <c r="C17" s="15" t="s">
        <v>625</v>
      </c>
      <c r="D17" s="19" t="s">
        <v>611</v>
      </c>
      <c r="E17" s="11" t="s">
        <v>511</v>
      </c>
      <c r="F17" s="19"/>
      <c r="G17" s="19"/>
      <c r="H17" s="11" t="s">
        <v>511</v>
      </c>
    </row>
    <row r="18" spans="1:8" ht="45" x14ac:dyDescent="0.25">
      <c r="A18" s="11" t="s">
        <v>469</v>
      </c>
      <c r="B18" s="11" t="s">
        <v>581</v>
      </c>
      <c r="C18" s="11" t="s">
        <v>560</v>
      </c>
      <c r="D18" s="11" t="s">
        <v>424</v>
      </c>
      <c r="E18" s="11" t="s">
        <v>511</v>
      </c>
      <c r="F18" s="11" t="s">
        <v>6</v>
      </c>
      <c r="G18" s="8"/>
      <c r="H18" s="8" t="s">
        <v>511</v>
      </c>
    </row>
    <row r="19" spans="1:8" ht="45" x14ac:dyDescent="0.25">
      <c r="A19" s="11" t="s">
        <v>467</v>
      </c>
      <c r="B19" s="11" t="s">
        <v>468</v>
      </c>
      <c r="C19" s="11" t="s">
        <v>566</v>
      </c>
      <c r="D19" s="11" t="s">
        <v>424</v>
      </c>
      <c r="E19" s="11" t="s">
        <v>511</v>
      </c>
      <c r="F19" s="10"/>
      <c r="G19" s="10"/>
      <c r="H19" s="8" t="s">
        <v>511</v>
      </c>
    </row>
    <row r="20" spans="1:8" ht="45" x14ac:dyDescent="0.25">
      <c r="A20" s="11" t="s">
        <v>470</v>
      </c>
      <c r="B20" s="11" t="s">
        <v>471</v>
      </c>
      <c r="C20" s="11" t="s">
        <v>567</v>
      </c>
      <c r="D20" s="11" t="s">
        <v>424</v>
      </c>
      <c r="E20" s="11" t="s">
        <v>511</v>
      </c>
      <c r="F20" s="11" t="s">
        <v>4</v>
      </c>
      <c r="G20" s="8"/>
      <c r="H20" s="8" t="s">
        <v>511</v>
      </c>
    </row>
    <row r="21" spans="1:8" ht="45" x14ac:dyDescent="0.25">
      <c r="A21" s="11" t="s">
        <v>227</v>
      </c>
      <c r="B21" s="11" t="s">
        <v>522</v>
      </c>
      <c r="C21" s="11" t="s">
        <v>300</v>
      </c>
      <c r="D21" s="11" t="s">
        <v>12</v>
      </c>
      <c r="E21" s="11" t="s">
        <v>511</v>
      </c>
      <c r="F21" s="11" t="s">
        <v>520</v>
      </c>
      <c r="G21" s="8" t="s">
        <v>4</v>
      </c>
      <c r="H21" s="8" t="s">
        <v>523</v>
      </c>
    </row>
    <row r="22" spans="1:8" ht="45" x14ac:dyDescent="0.25">
      <c r="A22" s="11" t="s">
        <v>13</v>
      </c>
      <c r="B22" s="11" t="s">
        <v>524</v>
      </c>
      <c r="C22" s="11" t="s">
        <v>300</v>
      </c>
      <c r="D22" s="11" t="s">
        <v>12</v>
      </c>
      <c r="E22" s="11" t="s">
        <v>511</v>
      </c>
      <c r="F22" s="11" t="s">
        <v>520</v>
      </c>
      <c r="G22" s="8" t="s">
        <v>4</v>
      </c>
      <c r="H22" s="8" t="s">
        <v>523</v>
      </c>
    </row>
    <row r="23" spans="1:8" ht="90" x14ac:dyDescent="0.25">
      <c r="A23" s="11" t="s">
        <v>228</v>
      </c>
      <c r="B23" s="11" t="s">
        <v>158</v>
      </c>
      <c r="C23" s="11" t="s">
        <v>605</v>
      </c>
      <c r="D23" s="11" t="s">
        <v>12</v>
      </c>
      <c r="E23" s="11" t="s">
        <v>511</v>
      </c>
      <c r="F23" s="11"/>
      <c r="G23" s="8"/>
      <c r="H23" s="8" t="s">
        <v>511</v>
      </c>
    </row>
    <row r="24" spans="1:8" ht="45" x14ac:dyDescent="0.25">
      <c r="A24" s="11" t="s">
        <v>233</v>
      </c>
      <c r="B24" s="11" t="s">
        <v>35</v>
      </c>
      <c r="C24" s="11" t="s">
        <v>492</v>
      </c>
      <c r="D24" s="11" t="s">
        <v>28</v>
      </c>
      <c r="E24" s="11" t="s">
        <v>511</v>
      </c>
      <c r="F24" s="11"/>
      <c r="G24" s="8"/>
      <c r="H24" s="8" t="s">
        <v>511</v>
      </c>
    </row>
    <row r="25" spans="1:8" ht="45" x14ac:dyDescent="0.25">
      <c r="A25" s="11" t="s">
        <v>36</v>
      </c>
      <c r="B25" s="11" t="s">
        <v>589</v>
      </c>
      <c r="C25" s="11" t="s">
        <v>493</v>
      </c>
      <c r="D25" s="11" t="s">
        <v>28</v>
      </c>
      <c r="E25" s="11" t="s">
        <v>511</v>
      </c>
      <c r="F25" s="11"/>
      <c r="G25" s="8"/>
      <c r="H25" s="8" t="s">
        <v>511</v>
      </c>
    </row>
    <row r="26" spans="1:8" ht="45" x14ac:dyDescent="0.25">
      <c r="A26" s="11" t="s">
        <v>592</v>
      </c>
      <c r="B26" s="11" t="s">
        <v>37</v>
      </c>
      <c r="C26" s="11" t="s">
        <v>494</v>
      </c>
      <c r="D26" s="11" t="s">
        <v>28</v>
      </c>
      <c r="E26" s="11" t="s">
        <v>511</v>
      </c>
      <c r="F26" s="11"/>
      <c r="G26" s="8"/>
      <c r="H26" s="8" t="s">
        <v>511</v>
      </c>
    </row>
    <row r="27" spans="1:8" ht="45" x14ac:dyDescent="0.25">
      <c r="A27" s="11" t="s">
        <v>38</v>
      </c>
      <c r="B27" s="11" t="s">
        <v>544</v>
      </c>
      <c r="C27" s="11" t="s">
        <v>495</v>
      </c>
      <c r="D27" s="11" t="s">
        <v>28</v>
      </c>
      <c r="E27" s="11" t="s">
        <v>511</v>
      </c>
      <c r="F27" s="11"/>
      <c r="G27" s="8"/>
      <c r="H27" s="8" t="s">
        <v>511</v>
      </c>
    </row>
    <row r="28" spans="1:8" ht="45" x14ac:dyDescent="0.25">
      <c r="A28" s="11" t="s">
        <v>594</v>
      </c>
      <c r="B28" s="11" t="s">
        <v>273</v>
      </c>
      <c r="C28" s="11" t="s">
        <v>496</v>
      </c>
      <c r="D28" s="11" t="s">
        <v>10</v>
      </c>
      <c r="E28" s="11" t="s">
        <v>511</v>
      </c>
      <c r="F28" s="11" t="s">
        <v>4</v>
      </c>
      <c r="G28" s="8"/>
      <c r="H28" s="8" t="s">
        <v>511</v>
      </c>
    </row>
    <row r="29" spans="1:8" ht="45" x14ac:dyDescent="0.25">
      <c r="A29" s="11" t="s">
        <v>51</v>
      </c>
      <c r="B29" s="11" t="s">
        <v>545</v>
      </c>
      <c r="C29" s="11" t="s">
        <v>497</v>
      </c>
      <c r="D29" s="11" t="s">
        <v>10</v>
      </c>
      <c r="E29" s="11" t="s">
        <v>511</v>
      </c>
      <c r="F29" s="11"/>
      <c r="G29" s="8"/>
      <c r="H29" s="8" t="s">
        <v>511</v>
      </c>
    </row>
    <row r="30" spans="1:8" ht="45" x14ac:dyDescent="0.25">
      <c r="A30" s="11" t="s">
        <v>52</v>
      </c>
      <c r="B30" s="11" t="s">
        <v>53</v>
      </c>
      <c r="C30" s="11" t="s">
        <v>498</v>
      </c>
      <c r="D30" s="11" t="s">
        <v>10</v>
      </c>
      <c r="E30" s="11" t="s">
        <v>511</v>
      </c>
      <c r="F30" s="11"/>
      <c r="G30" s="8"/>
      <c r="H30" s="8" t="s">
        <v>511</v>
      </c>
    </row>
    <row r="31" spans="1:8" ht="45" x14ac:dyDescent="0.25">
      <c r="A31" s="11" t="s">
        <v>54</v>
      </c>
      <c r="B31" s="11" t="s">
        <v>274</v>
      </c>
      <c r="C31" s="11" t="s">
        <v>499</v>
      </c>
      <c r="D31" s="11" t="s">
        <v>10</v>
      </c>
      <c r="E31" s="11" t="s">
        <v>511</v>
      </c>
      <c r="F31" s="11"/>
      <c r="G31" s="8"/>
      <c r="H31" s="8" t="s">
        <v>511</v>
      </c>
    </row>
    <row r="32" spans="1:8" ht="45" x14ac:dyDescent="0.25">
      <c r="A32" s="11" t="s">
        <v>56</v>
      </c>
      <c r="B32" s="11" t="s">
        <v>55</v>
      </c>
      <c r="C32" s="11" t="s">
        <v>500</v>
      </c>
      <c r="D32" s="11" t="s">
        <v>10</v>
      </c>
      <c r="E32" s="11" t="s">
        <v>511</v>
      </c>
      <c r="F32" s="11"/>
      <c r="G32" s="8"/>
      <c r="H32" s="8" t="s">
        <v>511</v>
      </c>
    </row>
    <row r="33" spans="1:8" ht="45" x14ac:dyDescent="0.25">
      <c r="A33" s="15" t="s">
        <v>596</v>
      </c>
      <c r="B33" s="15" t="s">
        <v>57</v>
      </c>
      <c r="C33" s="11" t="s">
        <v>501</v>
      </c>
      <c r="D33" s="11" t="s">
        <v>10</v>
      </c>
      <c r="E33" s="11" t="s">
        <v>511</v>
      </c>
      <c r="F33" s="11"/>
      <c r="G33" s="8"/>
      <c r="H33" s="8" t="s">
        <v>511</v>
      </c>
    </row>
    <row r="34" spans="1:8" ht="30" x14ac:dyDescent="0.25">
      <c r="A34" s="11" t="s">
        <v>334</v>
      </c>
      <c r="B34" s="11" t="s">
        <v>58</v>
      </c>
      <c r="C34" s="11" t="s">
        <v>334</v>
      </c>
      <c r="D34" s="11" t="s">
        <v>10</v>
      </c>
      <c r="E34" s="11" t="s">
        <v>511</v>
      </c>
      <c r="F34" s="11"/>
      <c r="G34" s="8"/>
      <c r="H34" s="8" t="s">
        <v>511</v>
      </c>
    </row>
    <row r="35" spans="1:8" ht="45" x14ac:dyDescent="0.25">
      <c r="A35" s="11" t="s">
        <v>74</v>
      </c>
      <c r="B35" s="11" t="s">
        <v>238</v>
      </c>
      <c r="C35" s="11" t="s">
        <v>342</v>
      </c>
      <c r="D35" s="11" t="s">
        <v>63</v>
      </c>
      <c r="E35" s="11" t="s">
        <v>511</v>
      </c>
      <c r="F35" s="11"/>
      <c r="G35" s="8"/>
      <c r="H35" s="8" t="s">
        <v>511</v>
      </c>
    </row>
    <row r="36" spans="1:8" ht="45" x14ac:dyDescent="0.25">
      <c r="A36" s="11" t="s">
        <v>94</v>
      </c>
      <c r="B36" s="11" t="s">
        <v>292</v>
      </c>
      <c r="C36" s="11" t="s">
        <v>357</v>
      </c>
      <c r="D36" s="11" t="s">
        <v>75</v>
      </c>
      <c r="E36" s="11" t="s">
        <v>511</v>
      </c>
      <c r="F36" s="11" t="s">
        <v>6</v>
      </c>
      <c r="G36" s="8"/>
      <c r="H36" s="8" t="s">
        <v>211</v>
      </c>
    </row>
    <row r="37" spans="1:8" ht="45" x14ac:dyDescent="0.25">
      <c r="A37" s="11" t="s">
        <v>92</v>
      </c>
      <c r="B37" s="11" t="s">
        <v>93</v>
      </c>
      <c r="C37" s="11" t="s">
        <v>356</v>
      </c>
      <c r="D37" s="11" t="s">
        <v>75</v>
      </c>
      <c r="E37" s="11" t="s">
        <v>511</v>
      </c>
      <c r="F37" s="11"/>
      <c r="G37" s="8"/>
      <c r="H37" s="8" t="s">
        <v>511</v>
      </c>
    </row>
    <row r="38" spans="1:8" ht="45" x14ac:dyDescent="0.25">
      <c r="A38" s="11" t="s">
        <v>95</v>
      </c>
      <c r="B38" s="11" t="s">
        <v>96</v>
      </c>
      <c r="C38" s="11" t="s">
        <v>358</v>
      </c>
      <c r="D38" s="11" t="s">
        <v>75</v>
      </c>
      <c r="E38" s="11" t="s">
        <v>511</v>
      </c>
      <c r="F38" s="11"/>
      <c r="G38" s="8"/>
      <c r="H38" s="8" t="s">
        <v>511</v>
      </c>
    </row>
    <row r="39" spans="1:8" ht="30" x14ac:dyDescent="0.25">
      <c r="A39" s="11" t="s">
        <v>109</v>
      </c>
      <c r="B39" s="11" t="s">
        <v>504</v>
      </c>
      <c r="C39" s="11" t="s">
        <v>505</v>
      </c>
      <c r="D39" s="11" t="s">
        <v>97</v>
      </c>
      <c r="E39" s="11" t="s">
        <v>511</v>
      </c>
      <c r="F39" s="11" t="s">
        <v>6</v>
      </c>
      <c r="G39" s="8"/>
      <c r="H39" s="8" t="s">
        <v>211</v>
      </c>
    </row>
    <row r="40" spans="1:8" s="4" customFormat="1" ht="45" x14ac:dyDescent="0.25">
      <c r="A40" s="11" t="s">
        <v>150</v>
      </c>
      <c r="B40" s="11" t="s">
        <v>151</v>
      </c>
      <c r="C40" s="11" t="s">
        <v>383</v>
      </c>
      <c r="D40" s="11" t="s">
        <v>147</v>
      </c>
      <c r="E40" s="11" t="s">
        <v>511</v>
      </c>
      <c r="F40" s="11"/>
      <c r="G40" s="9"/>
      <c r="H40" s="9" t="s">
        <v>511</v>
      </c>
    </row>
    <row r="41" spans="1:8" ht="45" x14ac:dyDescent="0.25">
      <c r="A41" s="11" t="s">
        <v>152</v>
      </c>
      <c r="B41" s="11" t="s">
        <v>246</v>
      </c>
      <c r="C41" s="11" t="s">
        <v>384</v>
      </c>
      <c r="D41" s="11" t="s">
        <v>147</v>
      </c>
      <c r="E41" s="11" t="s">
        <v>511</v>
      </c>
      <c r="F41" s="3"/>
      <c r="G41" s="3"/>
      <c r="H41" s="3" t="s">
        <v>511</v>
      </c>
    </row>
    <row r="42" spans="1:8" ht="45" x14ac:dyDescent="0.25">
      <c r="A42" s="11" t="s">
        <v>178</v>
      </c>
      <c r="B42" s="11" t="s">
        <v>282</v>
      </c>
      <c r="C42" s="11" t="s">
        <v>392</v>
      </c>
      <c r="D42" s="11" t="s">
        <v>155</v>
      </c>
      <c r="E42" s="11" t="s">
        <v>511</v>
      </c>
      <c r="F42" s="3" t="s">
        <v>4</v>
      </c>
      <c r="G42" s="3"/>
      <c r="H42" s="3" t="s">
        <v>538</v>
      </c>
    </row>
    <row r="43" spans="1:8" ht="45" x14ac:dyDescent="0.25">
      <c r="A43" s="11" t="s">
        <v>167</v>
      </c>
      <c r="B43" s="11" t="s">
        <v>168</v>
      </c>
      <c r="C43" s="11" t="s">
        <v>394</v>
      </c>
      <c r="D43" s="11" t="s">
        <v>155</v>
      </c>
      <c r="E43" s="11" t="s">
        <v>511</v>
      </c>
      <c r="F43" s="11"/>
      <c r="G43" s="11"/>
      <c r="H43" s="11" t="s">
        <v>511</v>
      </c>
    </row>
    <row r="44" spans="1:8" ht="60" x14ac:dyDescent="0.25">
      <c r="A44" s="11" t="s">
        <v>169</v>
      </c>
      <c r="B44" s="11" t="s">
        <v>548</v>
      </c>
      <c r="C44" s="11" t="s">
        <v>395</v>
      </c>
      <c r="D44" s="11" t="s">
        <v>155</v>
      </c>
      <c r="E44" s="11" t="s">
        <v>511</v>
      </c>
      <c r="F44" s="11"/>
      <c r="G44" s="11"/>
      <c r="H44" s="11" t="s">
        <v>511</v>
      </c>
    </row>
    <row r="45" spans="1:8" ht="60" x14ac:dyDescent="0.25">
      <c r="A45" s="11" t="s">
        <v>170</v>
      </c>
      <c r="B45" s="11" t="s">
        <v>171</v>
      </c>
      <c r="C45" s="11" t="s">
        <v>396</v>
      </c>
      <c r="D45" s="11" t="s">
        <v>155</v>
      </c>
      <c r="E45" s="11" t="s">
        <v>511</v>
      </c>
      <c r="F45" s="11"/>
      <c r="G45" s="11"/>
      <c r="H45" s="11" t="s">
        <v>511</v>
      </c>
    </row>
    <row r="46" spans="1:8" ht="60" x14ac:dyDescent="0.25">
      <c r="A46" s="11" t="s">
        <v>254</v>
      </c>
      <c r="B46" s="11" t="s">
        <v>550</v>
      </c>
      <c r="C46" s="11" t="s">
        <v>402</v>
      </c>
      <c r="D46" s="11" t="s">
        <v>259</v>
      </c>
      <c r="E46" s="11" t="s">
        <v>511</v>
      </c>
      <c r="F46" s="11"/>
      <c r="G46" s="11"/>
      <c r="H46" s="11" t="s">
        <v>511</v>
      </c>
    </row>
    <row r="47" spans="1:8" ht="30" x14ac:dyDescent="0.25">
      <c r="A47" s="11" t="s">
        <v>211</v>
      </c>
      <c r="B47" s="11" t="s">
        <v>212</v>
      </c>
      <c r="C47" s="11" t="s">
        <v>421</v>
      </c>
      <c r="D47" s="11" t="s">
        <v>213</v>
      </c>
      <c r="E47" s="11" t="s">
        <v>6</v>
      </c>
      <c r="F47" s="11" t="s">
        <v>511</v>
      </c>
      <c r="G47" s="11"/>
      <c r="H47" s="11"/>
    </row>
  </sheetData>
  <autoFilter ref="A1:H1"/>
  <sortState ref="A2:H38">
    <sortCondition descending="1" ref="D1"/>
  </sortState>
  <dataValidations count="2">
    <dataValidation type="list" allowBlank="1" showInputMessage="1" showErrorMessage="1" sqref="E18:E40 H9:H13 H7 E7:E13">
      <formula1>productline</formula1>
    </dataValidation>
    <dataValidation type="list" allowBlank="1" showInputMessage="1" sqref="F32:H34 F37:H42 F18:H30 H15:H17 H8 F7:G13">
      <formula1>productline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1"/>
  <sheetViews>
    <sheetView workbookViewId="0">
      <selection activeCell="C1" sqref="C1"/>
    </sheetView>
  </sheetViews>
  <sheetFormatPr defaultRowHeight="15" x14ac:dyDescent="0.25"/>
  <cols>
    <col min="1" max="1" width="31.28515625" style="7" customWidth="1"/>
    <col min="2" max="2" width="49.28515625" style="7" customWidth="1"/>
    <col min="3" max="3" width="25.28515625" customWidth="1"/>
    <col min="4" max="4" width="7.7109375" customWidth="1"/>
    <col min="5" max="5" width="15.140625" customWidth="1"/>
    <col min="6" max="6" width="15.42578125" customWidth="1"/>
    <col min="7" max="7" width="14.28515625" customWidth="1"/>
    <col min="8" max="8" width="18.5703125" customWidth="1"/>
  </cols>
  <sheetData>
    <row r="1" spans="1:8" s="6" customFormat="1" ht="30" x14ac:dyDescent="0.25">
      <c r="A1" s="1" t="s">
        <v>1</v>
      </c>
      <c r="B1" s="1" t="s">
        <v>2</v>
      </c>
      <c r="C1" s="1" t="s">
        <v>219</v>
      </c>
      <c r="D1" s="1" t="s">
        <v>11</v>
      </c>
      <c r="E1" s="1" t="s">
        <v>0</v>
      </c>
      <c r="F1" s="1" t="s">
        <v>88</v>
      </c>
      <c r="G1" s="1" t="s">
        <v>476</v>
      </c>
      <c r="H1" s="1" t="s">
        <v>477</v>
      </c>
    </row>
    <row r="2" spans="1:8" s="4" customFormat="1" ht="30" x14ac:dyDescent="0.25">
      <c r="A2" s="15" t="s">
        <v>801</v>
      </c>
      <c r="B2" s="15" t="s">
        <v>901</v>
      </c>
      <c r="C2" s="11" t="s">
        <v>796</v>
      </c>
      <c r="D2" s="11" t="s">
        <v>795</v>
      </c>
      <c r="E2" s="19" t="s">
        <v>799</v>
      </c>
      <c r="F2" s="19"/>
      <c r="G2" s="19"/>
      <c r="H2" s="19"/>
    </row>
    <row r="3" spans="1:8" s="4" customFormat="1" ht="30" x14ac:dyDescent="0.25">
      <c r="A3" s="15" t="s">
        <v>800</v>
      </c>
      <c r="B3" s="15" t="s">
        <v>900</v>
      </c>
      <c r="C3" s="11" t="s">
        <v>796</v>
      </c>
      <c r="D3" s="11" t="s">
        <v>795</v>
      </c>
      <c r="E3" s="19" t="s">
        <v>799</v>
      </c>
      <c r="F3" s="19"/>
      <c r="G3" s="19"/>
      <c r="H3" s="19"/>
    </row>
    <row r="4" spans="1:8" s="4" customFormat="1" ht="45" x14ac:dyDescent="0.25">
      <c r="A4" s="15" t="s">
        <v>898</v>
      </c>
      <c r="B4" s="15" t="s">
        <v>899</v>
      </c>
      <c r="C4" s="11" t="s">
        <v>796</v>
      </c>
      <c r="D4" s="11" t="s">
        <v>795</v>
      </c>
      <c r="E4" s="19" t="s">
        <v>797</v>
      </c>
      <c r="F4" s="19"/>
      <c r="G4" s="19"/>
      <c r="H4" s="19"/>
    </row>
    <row r="5" spans="1:8" s="4" customFormat="1" ht="45" x14ac:dyDescent="0.25">
      <c r="A5" s="15" t="s">
        <v>798</v>
      </c>
      <c r="B5" s="15" t="s">
        <v>897</v>
      </c>
      <c r="C5" s="11" t="s">
        <v>796</v>
      </c>
      <c r="D5" s="11" t="s">
        <v>795</v>
      </c>
      <c r="E5" s="19" t="s">
        <v>797</v>
      </c>
      <c r="F5" s="19"/>
      <c r="G5" s="19"/>
      <c r="H5" s="19"/>
    </row>
    <row r="6" spans="1:8" ht="45" x14ac:dyDescent="0.25">
      <c r="A6" s="11" t="s">
        <v>746</v>
      </c>
      <c r="B6" s="11" t="s">
        <v>747</v>
      </c>
      <c r="C6" s="11" t="s">
        <v>748</v>
      </c>
      <c r="D6" s="11" t="s">
        <v>735</v>
      </c>
      <c r="E6" s="11" t="s">
        <v>4</v>
      </c>
      <c r="F6" s="4"/>
      <c r="G6" s="11"/>
      <c r="H6" s="11" t="s">
        <v>749</v>
      </c>
    </row>
    <row r="7" spans="1:8" ht="45" x14ac:dyDescent="0.25">
      <c r="A7" s="11" t="s">
        <v>744</v>
      </c>
      <c r="B7" s="11" t="s">
        <v>745</v>
      </c>
      <c r="C7" s="11" t="s">
        <v>742</v>
      </c>
      <c r="D7" s="11" t="s">
        <v>735</v>
      </c>
      <c r="E7" s="11" t="s">
        <v>4</v>
      </c>
      <c r="F7" s="4"/>
      <c r="G7" s="11"/>
      <c r="H7" s="11" t="s">
        <v>743</v>
      </c>
    </row>
    <row r="8" spans="1:8" ht="45" x14ac:dyDescent="0.25">
      <c r="A8" s="11" t="s">
        <v>740</v>
      </c>
      <c r="B8" s="11" t="s">
        <v>741</v>
      </c>
      <c r="C8" s="11" t="s">
        <v>742</v>
      </c>
      <c r="D8" s="11" t="s">
        <v>735</v>
      </c>
      <c r="E8" s="11" t="s">
        <v>4</v>
      </c>
      <c r="F8" s="4"/>
      <c r="G8" s="11"/>
      <c r="H8" s="11" t="s">
        <v>743</v>
      </c>
    </row>
    <row r="9" spans="1:8" ht="45" x14ac:dyDescent="0.25">
      <c r="A9" s="11" t="s">
        <v>737</v>
      </c>
      <c r="B9" s="11" t="s">
        <v>738</v>
      </c>
      <c r="C9" s="11" t="s">
        <v>739</v>
      </c>
      <c r="D9" s="11" t="s">
        <v>735</v>
      </c>
      <c r="E9" s="11" t="s">
        <v>4</v>
      </c>
      <c r="F9" s="4"/>
      <c r="G9" s="11"/>
      <c r="H9" s="11" t="s">
        <v>630</v>
      </c>
    </row>
    <row r="10" spans="1:8" ht="45" x14ac:dyDescent="0.25">
      <c r="A10" s="11" t="s">
        <v>736</v>
      </c>
      <c r="B10" s="11" t="s">
        <v>733</v>
      </c>
      <c r="C10" s="11" t="s">
        <v>734</v>
      </c>
      <c r="D10" s="11" t="s">
        <v>735</v>
      </c>
      <c r="E10" s="11" t="s">
        <v>4</v>
      </c>
      <c r="F10" s="4"/>
      <c r="G10" s="11"/>
      <c r="H10" s="11" t="s">
        <v>509</v>
      </c>
    </row>
    <row r="11" spans="1:8" ht="60" x14ac:dyDescent="0.25">
      <c r="A11" s="11" t="s">
        <v>659</v>
      </c>
      <c r="B11" s="11" t="s">
        <v>702</v>
      </c>
      <c r="C11" s="11" t="s">
        <v>724</v>
      </c>
      <c r="D11" s="11" t="s">
        <v>649</v>
      </c>
      <c r="E11" s="11" t="s">
        <v>520</v>
      </c>
      <c r="F11" s="11" t="s">
        <v>4</v>
      </c>
      <c r="G11" s="20" t="s">
        <v>6</v>
      </c>
      <c r="H11" s="20" t="s">
        <v>514</v>
      </c>
    </row>
    <row r="12" spans="1:8" ht="60" x14ac:dyDescent="0.25">
      <c r="A12" s="11" t="s">
        <v>714</v>
      </c>
      <c r="B12" s="11" t="s">
        <v>715</v>
      </c>
      <c r="C12" s="11" t="s">
        <v>716</v>
      </c>
      <c r="D12" s="11" t="s">
        <v>649</v>
      </c>
      <c r="E12" s="11" t="s">
        <v>4</v>
      </c>
      <c r="H12" s="20" t="s">
        <v>89</v>
      </c>
    </row>
    <row r="13" spans="1:8" ht="30" x14ac:dyDescent="0.25">
      <c r="A13" s="16" t="s">
        <v>723</v>
      </c>
      <c r="B13" s="11" t="s">
        <v>717</v>
      </c>
      <c r="C13" s="11" t="s">
        <v>722</v>
      </c>
      <c r="D13" s="11" t="s">
        <v>649</v>
      </c>
      <c r="E13" s="11" t="s">
        <v>4</v>
      </c>
      <c r="H13" s="20" t="s">
        <v>181</v>
      </c>
    </row>
    <row r="14" spans="1:8" ht="75" x14ac:dyDescent="0.25">
      <c r="A14" s="11" t="s">
        <v>718</v>
      </c>
      <c r="B14" s="11" t="s">
        <v>719</v>
      </c>
      <c r="C14" s="11" t="s">
        <v>722</v>
      </c>
      <c r="D14" s="11" t="s">
        <v>649</v>
      </c>
      <c r="E14" s="11" t="s">
        <v>4</v>
      </c>
      <c r="H14" s="20" t="s">
        <v>25</v>
      </c>
    </row>
    <row r="15" spans="1:8" ht="30" x14ac:dyDescent="0.25">
      <c r="A15" s="11" t="s">
        <v>720</v>
      </c>
      <c r="B15" s="16" t="s">
        <v>721</v>
      </c>
      <c r="C15" s="11" t="s">
        <v>722</v>
      </c>
      <c r="D15" s="11" t="s">
        <v>649</v>
      </c>
      <c r="E15" s="11" t="s">
        <v>4</v>
      </c>
      <c r="H15" s="20" t="s">
        <v>25</v>
      </c>
    </row>
    <row r="16" spans="1:8" ht="30" x14ac:dyDescent="0.25">
      <c r="A16" s="11" t="s">
        <v>725</v>
      </c>
      <c r="B16" s="11" t="s">
        <v>726</v>
      </c>
      <c r="C16" s="11" t="s">
        <v>727</v>
      </c>
      <c r="D16" s="11" t="s">
        <v>649</v>
      </c>
      <c r="E16" s="11" t="s">
        <v>4</v>
      </c>
      <c r="H16" s="20" t="s">
        <v>5</v>
      </c>
    </row>
    <row r="17" spans="1:8" ht="45" x14ac:dyDescent="0.25">
      <c r="A17" s="11" t="s">
        <v>652</v>
      </c>
      <c r="B17" s="11" t="s">
        <v>653</v>
      </c>
      <c r="C17" s="11" t="s">
        <v>722</v>
      </c>
      <c r="D17" s="11" t="s">
        <v>649</v>
      </c>
      <c r="E17" s="20" t="s">
        <v>34</v>
      </c>
    </row>
    <row r="18" spans="1:8" ht="30" x14ac:dyDescent="0.25">
      <c r="A18" s="15" t="s">
        <v>626</v>
      </c>
      <c r="B18" s="15" t="s">
        <v>627</v>
      </c>
      <c r="C18" s="15" t="s">
        <v>633</v>
      </c>
      <c r="D18" s="19" t="s">
        <v>611</v>
      </c>
      <c r="E18" s="11" t="s">
        <v>4</v>
      </c>
      <c r="F18" s="19"/>
      <c r="G18" s="19"/>
      <c r="H18" s="11" t="s">
        <v>23</v>
      </c>
    </row>
    <row r="19" spans="1:8" ht="45" x14ac:dyDescent="0.25">
      <c r="A19" s="15" t="s">
        <v>628</v>
      </c>
      <c r="B19" s="15" t="s">
        <v>629</v>
      </c>
      <c r="C19" s="15" t="s">
        <v>633</v>
      </c>
      <c r="D19" s="19" t="s">
        <v>611</v>
      </c>
      <c r="E19" s="11" t="s">
        <v>4</v>
      </c>
      <c r="F19" s="19"/>
      <c r="G19" s="19"/>
      <c r="H19" s="11" t="s">
        <v>630</v>
      </c>
    </row>
    <row r="20" spans="1:8" ht="30" x14ac:dyDescent="0.25">
      <c r="A20" s="11" t="s">
        <v>445</v>
      </c>
      <c r="B20" s="11" t="s">
        <v>446</v>
      </c>
      <c r="C20" s="11" t="s">
        <v>551</v>
      </c>
      <c r="D20" s="11" t="s">
        <v>424</v>
      </c>
      <c r="E20" s="11" t="s">
        <v>4</v>
      </c>
      <c r="F20" s="11" t="s">
        <v>521</v>
      </c>
      <c r="G20" s="11" t="s">
        <v>6</v>
      </c>
      <c r="H20" s="11" t="s">
        <v>61</v>
      </c>
    </row>
    <row r="21" spans="1:8" ht="30" x14ac:dyDescent="0.25">
      <c r="A21" s="11" t="s">
        <v>453</v>
      </c>
      <c r="B21" s="11" t="s">
        <v>454</v>
      </c>
      <c r="C21" s="11" t="s">
        <v>554</v>
      </c>
      <c r="D21" s="11" t="s">
        <v>424</v>
      </c>
      <c r="E21" s="11" t="s">
        <v>4</v>
      </c>
      <c r="F21" s="15"/>
      <c r="G21" s="11"/>
      <c r="H21" s="11" t="s">
        <v>89</v>
      </c>
    </row>
    <row r="22" spans="1:8" ht="45" x14ac:dyDescent="0.25">
      <c r="A22" s="11" t="s">
        <v>447</v>
      </c>
      <c r="B22" s="11" t="s">
        <v>448</v>
      </c>
      <c r="C22" s="11" t="s">
        <v>555</v>
      </c>
      <c r="D22" s="11" t="s">
        <v>424</v>
      </c>
      <c r="E22" s="11" t="s">
        <v>4</v>
      </c>
      <c r="F22" s="15" t="s">
        <v>6</v>
      </c>
      <c r="G22" s="11"/>
      <c r="H22" s="11" t="s">
        <v>25</v>
      </c>
    </row>
    <row r="23" spans="1:8" ht="60" x14ac:dyDescent="0.25">
      <c r="A23" s="11" t="s">
        <v>449</v>
      </c>
      <c r="B23" s="11" t="s">
        <v>450</v>
      </c>
      <c r="C23" s="11" t="s">
        <v>561</v>
      </c>
      <c r="D23" s="11" t="s">
        <v>424</v>
      </c>
      <c r="E23" s="11" t="s">
        <v>4</v>
      </c>
      <c r="F23" s="11" t="s">
        <v>6</v>
      </c>
      <c r="G23" s="11"/>
      <c r="H23" s="11" t="s">
        <v>25</v>
      </c>
    </row>
    <row r="24" spans="1:8" ht="60" x14ac:dyDescent="0.25">
      <c r="A24" s="11" t="s">
        <v>437</v>
      </c>
      <c r="B24" s="11" t="s">
        <v>438</v>
      </c>
      <c r="C24" s="11" t="s">
        <v>568</v>
      </c>
      <c r="D24" s="11" t="s">
        <v>424</v>
      </c>
      <c r="E24" s="11" t="s">
        <v>4</v>
      </c>
      <c r="F24" s="11"/>
      <c r="G24" s="11"/>
      <c r="H24" s="11" t="s">
        <v>23</v>
      </c>
    </row>
    <row r="25" spans="1:8" ht="60" x14ac:dyDescent="0.25">
      <c r="A25" s="11" t="s">
        <v>439</v>
      </c>
      <c r="B25" s="11" t="s">
        <v>440</v>
      </c>
      <c r="C25" s="11" t="s">
        <v>569</v>
      </c>
      <c r="D25" s="11" t="s">
        <v>424</v>
      </c>
      <c r="E25" s="11" t="s">
        <v>4</v>
      </c>
      <c r="F25" s="11"/>
      <c r="G25" s="11"/>
      <c r="H25" s="11" t="s">
        <v>23</v>
      </c>
    </row>
    <row r="26" spans="1:8" ht="45" x14ac:dyDescent="0.25">
      <c r="A26" s="11" t="s">
        <v>441</v>
      </c>
      <c r="B26" s="11" t="s">
        <v>442</v>
      </c>
      <c r="C26" s="11" t="s">
        <v>570</v>
      </c>
      <c r="D26" s="11" t="s">
        <v>424</v>
      </c>
      <c r="E26" s="11" t="s">
        <v>4</v>
      </c>
      <c r="F26" s="11"/>
      <c r="G26" s="11"/>
      <c r="H26" s="11" t="s">
        <v>509</v>
      </c>
    </row>
    <row r="27" spans="1:8" ht="45" x14ac:dyDescent="0.25">
      <c r="A27" s="11" t="s">
        <v>443</v>
      </c>
      <c r="B27" s="11" t="s">
        <v>444</v>
      </c>
      <c r="C27" s="11" t="s">
        <v>571</v>
      </c>
      <c r="D27" s="11" t="s">
        <v>424</v>
      </c>
      <c r="E27" s="11" t="s">
        <v>4</v>
      </c>
      <c r="F27" s="15" t="s">
        <v>520</v>
      </c>
      <c r="G27" s="11"/>
      <c r="H27" s="11" t="s">
        <v>514</v>
      </c>
    </row>
    <row r="28" spans="1:8" ht="45" x14ac:dyDescent="0.25">
      <c r="A28" s="11" t="s">
        <v>435</v>
      </c>
      <c r="B28" s="11" t="s">
        <v>580</v>
      </c>
      <c r="C28" s="11" t="s">
        <v>556</v>
      </c>
      <c r="D28" s="11" t="s">
        <v>424</v>
      </c>
      <c r="E28" s="15" t="s">
        <v>520</v>
      </c>
      <c r="F28" s="11" t="s">
        <v>4</v>
      </c>
      <c r="G28" s="11" t="s">
        <v>6</v>
      </c>
      <c r="H28" s="11" t="s">
        <v>519</v>
      </c>
    </row>
    <row r="29" spans="1:8" ht="45" x14ac:dyDescent="0.25">
      <c r="A29" s="11" t="s">
        <v>436</v>
      </c>
      <c r="B29" s="11" t="s">
        <v>582</v>
      </c>
      <c r="C29" s="11" t="s">
        <v>562</v>
      </c>
      <c r="D29" s="11" t="s">
        <v>424</v>
      </c>
      <c r="E29" s="15" t="s">
        <v>520</v>
      </c>
      <c r="F29" s="17" t="s">
        <v>4</v>
      </c>
      <c r="G29" s="11"/>
      <c r="H29" s="11" t="s">
        <v>515</v>
      </c>
    </row>
    <row r="30" spans="1:8" ht="45" x14ac:dyDescent="0.25">
      <c r="A30" s="11" t="s">
        <v>451</v>
      </c>
      <c r="B30" s="11" t="s">
        <v>452</v>
      </c>
      <c r="C30" s="11" t="s">
        <v>565</v>
      </c>
      <c r="D30" s="11" t="s">
        <v>424</v>
      </c>
      <c r="E30" s="15" t="s">
        <v>520</v>
      </c>
      <c r="F30" s="11" t="s">
        <v>4</v>
      </c>
      <c r="G30" s="11" t="s">
        <v>6</v>
      </c>
      <c r="H30" s="11" t="s">
        <v>514</v>
      </c>
    </row>
    <row r="31" spans="1:8" ht="45" x14ac:dyDescent="0.25">
      <c r="A31" s="11" t="s">
        <v>470</v>
      </c>
      <c r="B31" s="11" t="s">
        <v>471</v>
      </c>
      <c r="C31" s="11" t="s">
        <v>567</v>
      </c>
      <c r="D31" s="11" t="s">
        <v>424</v>
      </c>
      <c r="E31" s="11" t="s">
        <v>511</v>
      </c>
      <c r="F31" s="11" t="s">
        <v>4</v>
      </c>
      <c r="G31" s="11"/>
      <c r="H31" s="11" t="s">
        <v>511</v>
      </c>
    </row>
    <row r="32" spans="1:8" ht="60" x14ac:dyDescent="0.25">
      <c r="A32" s="11" t="s">
        <v>433</v>
      </c>
      <c r="B32" s="11" t="s">
        <v>434</v>
      </c>
      <c r="C32" s="11" t="s">
        <v>579</v>
      </c>
      <c r="D32" s="11" t="s">
        <v>424</v>
      </c>
      <c r="E32" s="11" t="s">
        <v>6</v>
      </c>
      <c r="F32" s="15" t="s">
        <v>520</v>
      </c>
      <c r="G32" s="11" t="s">
        <v>4</v>
      </c>
      <c r="H32" s="11" t="s">
        <v>514</v>
      </c>
    </row>
    <row r="33" spans="1:8" ht="45" x14ac:dyDescent="0.25">
      <c r="A33" s="11" t="s">
        <v>226</v>
      </c>
      <c r="B33" s="11" t="s">
        <v>301</v>
      </c>
      <c r="C33" s="11" t="s">
        <v>299</v>
      </c>
      <c r="D33" s="11" t="s">
        <v>12</v>
      </c>
      <c r="E33" s="11" t="s">
        <v>4</v>
      </c>
      <c r="F33" s="11" t="s">
        <v>520</v>
      </c>
      <c r="G33" s="11"/>
      <c r="H33" s="11" t="s">
        <v>525</v>
      </c>
    </row>
    <row r="34" spans="1:8" ht="30" x14ac:dyDescent="0.25">
      <c r="A34" s="11" t="s">
        <v>231</v>
      </c>
      <c r="B34" s="11" t="s">
        <v>26</v>
      </c>
      <c r="C34" s="11" t="s">
        <v>319</v>
      </c>
      <c r="D34" s="11" t="s">
        <v>12</v>
      </c>
      <c r="E34" s="11" t="s">
        <v>4</v>
      </c>
      <c r="F34" s="11"/>
      <c r="G34" s="11"/>
      <c r="H34" s="11" t="s">
        <v>25</v>
      </c>
    </row>
    <row r="35" spans="1:8" ht="60" x14ac:dyDescent="0.25">
      <c r="A35" s="11" t="s">
        <v>22</v>
      </c>
      <c r="B35" s="11" t="s">
        <v>161</v>
      </c>
      <c r="C35" s="11" t="s">
        <v>318</v>
      </c>
      <c r="D35" s="11" t="s">
        <v>12</v>
      </c>
      <c r="E35" s="11" t="s">
        <v>4</v>
      </c>
      <c r="F35" s="11"/>
      <c r="G35" s="11"/>
      <c r="H35" s="11" t="s">
        <v>509</v>
      </c>
    </row>
    <row r="36" spans="1:8" ht="45" x14ac:dyDescent="0.25">
      <c r="A36" s="11" t="s">
        <v>269</v>
      </c>
      <c r="B36" s="11" t="s">
        <v>160</v>
      </c>
      <c r="C36" s="11" t="s">
        <v>316</v>
      </c>
      <c r="D36" s="11" t="s">
        <v>12</v>
      </c>
      <c r="E36" s="11" t="s">
        <v>4</v>
      </c>
      <c r="F36" s="11"/>
      <c r="G36" s="11"/>
      <c r="H36" s="11" t="s">
        <v>25</v>
      </c>
    </row>
    <row r="37" spans="1:8" ht="45" x14ac:dyDescent="0.25">
      <c r="A37" s="11" t="s">
        <v>21</v>
      </c>
      <c r="B37" s="11" t="s">
        <v>303</v>
      </c>
      <c r="C37" s="11" t="s">
        <v>317</v>
      </c>
      <c r="D37" s="11" t="s">
        <v>12</v>
      </c>
      <c r="E37" s="11" t="s">
        <v>4</v>
      </c>
      <c r="F37" s="11"/>
      <c r="G37" s="11"/>
      <c r="H37" s="11" t="s">
        <v>529</v>
      </c>
    </row>
    <row r="38" spans="1:8" ht="45" x14ac:dyDescent="0.25">
      <c r="A38" s="11" t="s">
        <v>24</v>
      </c>
      <c r="B38" s="11" t="s">
        <v>162</v>
      </c>
      <c r="C38" s="11" t="s">
        <v>319</v>
      </c>
      <c r="D38" s="11" t="s">
        <v>12</v>
      </c>
      <c r="E38" s="11" t="s">
        <v>4</v>
      </c>
      <c r="F38" s="11"/>
      <c r="G38" s="11"/>
      <c r="H38" s="11" t="s">
        <v>509</v>
      </c>
    </row>
    <row r="39" spans="1:8" ht="45" x14ac:dyDescent="0.25">
      <c r="A39" s="11" t="s">
        <v>27</v>
      </c>
      <c r="B39" s="11" t="s">
        <v>586</v>
      </c>
      <c r="C39" s="11" t="s">
        <v>320</v>
      </c>
      <c r="D39" s="11" t="s">
        <v>12</v>
      </c>
      <c r="E39" s="11" t="s">
        <v>4</v>
      </c>
      <c r="F39" s="11"/>
      <c r="G39" s="11"/>
      <c r="H39" s="11" t="s">
        <v>5</v>
      </c>
    </row>
    <row r="40" spans="1:8" ht="60" x14ac:dyDescent="0.25">
      <c r="A40" s="11" t="s">
        <v>224</v>
      </c>
      <c r="B40" s="11" t="s">
        <v>157</v>
      </c>
      <c r="C40" s="11" t="s">
        <v>297</v>
      </c>
      <c r="D40" s="11" t="s">
        <v>12</v>
      </c>
      <c r="E40" s="15" t="s">
        <v>520</v>
      </c>
      <c r="F40" s="11" t="s">
        <v>4</v>
      </c>
      <c r="G40" s="15"/>
      <c r="H40" s="11" t="s">
        <v>514</v>
      </c>
    </row>
    <row r="41" spans="1:8" ht="75" x14ac:dyDescent="0.25">
      <c r="A41" s="11" t="s">
        <v>15</v>
      </c>
      <c r="B41" s="11" t="s">
        <v>159</v>
      </c>
      <c r="C41" s="11" t="s">
        <v>481</v>
      </c>
      <c r="D41" s="11" t="s">
        <v>12</v>
      </c>
      <c r="E41" s="11" t="s">
        <v>520</v>
      </c>
      <c r="F41" s="11" t="s">
        <v>4</v>
      </c>
      <c r="G41" s="11" t="s">
        <v>6</v>
      </c>
      <c r="H41" s="11" t="s">
        <v>527</v>
      </c>
    </row>
    <row r="42" spans="1:8" ht="45" x14ac:dyDescent="0.25">
      <c r="A42" s="11" t="s">
        <v>17</v>
      </c>
      <c r="B42" s="11" t="s">
        <v>267</v>
      </c>
      <c r="C42" s="11" t="s">
        <v>482</v>
      </c>
      <c r="D42" s="11" t="s">
        <v>12</v>
      </c>
      <c r="E42" s="11" t="s">
        <v>521</v>
      </c>
      <c r="F42" s="11" t="s">
        <v>4</v>
      </c>
      <c r="G42" s="11"/>
      <c r="H42" s="11" t="s">
        <v>230</v>
      </c>
    </row>
    <row r="43" spans="1:8" ht="45" x14ac:dyDescent="0.25">
      <c r="A43" s="11" t="s">
        <v>227</v>
      </c>
      <c r="B43" s="11" t="s">
        <v>522</v>
      </c>
      <c r="C43" s="11" t="s">
        <v>300</v>
      </c>
      <c r="D43" s="11" t="s">
        <v>12</v>
      </c>
      <c r="E43" s="11" t="s">
        <v>511</v>
      </c>
      <c r="F43" s="11" t="s">
        <v>520</v>
      </c>
      <c r="G43" s="11" t="s">
        <v>4</v>
      </c>
      <c r="H43" s="11" t="s">
        <v>523</v>
      </c>
    </row>
    <row r="44" spans="1:8" ht="45" x14ac:dyDescent="0.25">
      <c r="A44" s="11" t="s">
        <v>13</v>
      </c>
      <c r="B44" s="11" t="s">
        <v>524</v>
      </c>
      <c r="C44" s="11" t="s">
        <v>300</v>
      </c>
      <c r="D44" s="11" t="s">
        <v>12</v>
      </c>
      <c r="E44" s="11" t="s">
        <v>511</v>
      </c>
      <c r="F44" s="11" t="s">
        <v>520</v>
      </c>
      <c r="G44" s="11" t="s">
        <v>4</v>
      </c>
      <c r="H44" s="11" t="s">
        <v>523</v>
      </c>
    </row>
    <row r="45" spans="1:8" ht="75" x14ac:dyDescent="0.25">
      <c r="A45" s="11" t="s">
        <v>39</v>
      </c>
      <c r="B45" s="11" t="s">
        <v>286</v>
      </c>
      <c r="C45" s="11" t="s">
        <v>322</v>
      </c>
      <c r="D45" s="11" t="s">
        <v>28</v>
      </c>
      <c r="E45" s="11" t="s">
        <v>4</v>
      </c>
      <c r="F45" s="11" t="s">
        <v>6</v>
      </c>
      <c r="G45" s="11"/>
      <c r="H45" s="11"/>
    </row>
    <row r="46" spans="1:8" ht="45" x14ac:dyDescent="0.25">
      <c r="A46" s="11" t="s">
        <v>591</v>
      </c>
      <c r="B46" s="11" t="s">
        <v>232</v>
      </c>
      <c r="C46" s="11" t="s">
        <v>488</v>
      </c>
      <c r="D46" s="11" t="s">
        <v>28</v>
      </c>
      <c r="E46" s="11" t="s">
        <v>521</v>
      </c>
      <c r="F46" s="11" t="s">
        <v>4</v>
      </c>
      <c r="G46" s="11"/>
      <c r="H46" s="11" t="s">
        <v>25</v>
      </c>
    </row>
    <row r="47" spans="1:8" ht="30" x14ac:dyDescent="0.25">
      <c r="A47" s="11" t="s">
        <v>44</v>
      </c>
      <c r="B47" s="11" t="s">
        <v>45</v>
      </c>
      <c r="C47" s="11" t="s">
        <v>330</v>
      </c>
      <c r="D47" s="11" t="s">
        <v>10</v>
      </c>
      <c r="E47" s="11" t="s">
        <v>4</v>
      </c>
      <c r="F47" s="11" t="s">
        <v>6</v>
      </c>
      <c r="G47" s="11"/>
      <c r="H47" s="11" t="s">
        <v>25</v>
      </c>
    </row>
    <row r="48" spans="1:8" ht="45" x14ac:dyDescent="0.25">
      <c r="A48" s="11" t="s">
        <v>597</v>
      </c>
      <c r="B48" s="11" t="s">
        <v>271</v>
      </c>
      <c r="C48" s="11" t="s">
        <v>331</v>
      </c>
      <c r="D48" s="11" t="s">
        <v>10</v>
      </c>
      <c r="E48" s="11" t="s">
        <v>4</v>
      </c>
      <c r="F48" s="11" t="s">
        <v>6</v>
      </c>
      <c r="G48" s="11"/>
      <c r="H48" s="11" t="s">
        <v>25</v>
      </c>
    </row>
    <row r="49" spans="1:8" ht="60" x14ac:dyDescent="0.25">
      <c r="A49" s="11" t="s">
        <v>46</v>
      </c>
      <c r="B49" s="11" t="s">
        <v>598</v>
      </c>
      <c r="C49" s="11" t="s">
        <v>332</v>
      </c>
      <c r="D49" s="11" t="s">
        <v>10</v>
      </c>
      <c r="E49" s="11" t="s">
        <v>4</v>
      </c>
      <c r="F49" s="11"/>
      <c r="G49" s="11"/>
      <c r="H49" s="11" t="s">
        <v>89</v>
      </c>
    </row>
    <row r="50" spans="1:8" ht="60" x14ac:dyDescent="0.25">
      <c r="A50" s="11" t="s">
        <v>47</v>
      </c>
      <c r="B50" s="11" t="s">
        <v>272</v>
      </c>
      <c r="C50" s="11" t="s">
        <v>333</v>
      </c>
      <c r="D50" s="11" t="s">
        <v>10</v>
      </c>
      <c r="E50" s="11" t="s">
        <v>4</v>
      </c>
      <c r="F50" s="11"/>
      <c r="G50" s="11"/>
      <c r="H50" s="11" t="s">
        <v>531</v>
      </c>
    </row>
    <row r="51" spans="1:8" ht="45" x14ac:dyDescent="0.25">
      <c r="A51" s="11" t="s">
        <v>594</v>
      </c>
      <c r="B51" s="11" t="s">
        <v>273</v>
      </c>
      <c r="C51" s="11" t="s">
        <v>496</v>
      </c>
      <c r="D51" s="11" t="s">
        <v>10</v>
      </c>
      <c r="E51" s="11" t="s">
        <v>511</v>
      </c>
      <c r="F51" s="11" t="s">
        <v>4</v>
      </c>
      <c r="G51" s="11"/>
      <c r="H51" s="11" t="s">
        <v>511</v>
      </c>
    </row>
    <row r="52" spans="1:8" ht="30" x14ac:dyDescent="0.25">
      <c r="A52" s="11" t="s">
        <v>41</v>
      </c>
      <c r="B52" s="11" t="s">
        <v>287</v>
      </c>
      <c r="C52" s="11" t="s">
        <v>326</v>
      </c>
      <c r="D52" s="11" t="s">
        <v>10</v>
      </c>
      <c r="E52" s="11" t="s">
        <v>6</v>
      </c>
      <c r="F52" s="11" t="s">
        <v>4</v>
      </c>
      <c r="G52" s="11"/>
      <c r="H52" s="11"/>
    </row>
    <row r="53" spans="1:8" ht="60" x14ac:dyDescent="0.25">
      <c r="A53" s="11" t="s">
        <v>67</v>
      </c>
      <c r="B53" s="11" t="s">
        <v>68</v>
      </c>
      <c r="C53" s="11" t="s">
        <v>339</v>
      </c>
      <c r="D53" s="11" t="s">
        <v>63</v>
      </c>
      <c r="E53" s="11" t="s">
        <v>4</v>
      </c>
      <c r="F53" s="11" t="s">
        <v>3</v>
      </c>
      <c r="G53" s="11" t="s">
        <v>6</v>
      </c>
      <c r="H53" s="11" t="s">
        <v>532</v>
      </c>
    </row>
    <row r="54" spans="1:8" ht="45" x14ac:dyDescent="0.25">
      <c r="A54" s="11" t="s">
        <v>72</v>
      </c>
      <c r="B54" s="11" t="s">
        <v>73</v>
      </c>
      <c r="C54" s="11" t="s">
        <v>341</v>
      </c>
      <c r="D54" s="11" t="s">
        <v>63</v>
      </c>
      <c r="E54" s="11" t="s">
        <v>4</v>
      </c>
      <c r="F54" s="15"/>
      <c r="G54" s="11"/>
      <c r="H54" s="11" t="s">
        <v>181</v>
      </c>
    </row>
    <row r="55" spans="1:8" ht="30" x14ac:dyDescent="0.25">
      <c r="A55" s="11" t="s">
        <v>90</v>
      </c>
      <c r="B55" s="11" t="s">
        <v>91</v>
      </c>
      <c r="C55" s="11" t="s">
        <v>355</v>
      </c>
      <c r="D55" s="11" t="s">
        <v>75</v>
      </c>
      <c r="E55" s="11" t="s">
        <v>4</v>
      </c>
      <c r="F55" s="15"/>
      <c r="G55" s="11"/>
      <c r="H55" s="11" t="s">
        <v>25</v>
      </c>
    </row>
    <row r="56" spans="1:8" ht="45" x14ac:dyDescent="0.25">
      <c r="A56" s="11" t="s">
        <v>502</v>
      </c>
      <c r="B56" s="11" t="s">
        <v>291</v>
      </c>
      <c r="C56" s="11" t="s">
        <v>354</v>
      </c>
      <c r="D56" s="11" t="s">
        <v>75</v>
      </c>
      <c r="E56" s="11" t="s">
        <v>4</v>
      </c>
      <c r="F56" s="11"/>
      <c r="G56" s="11"/>
      <c r="H56" s="11" t="s">
        <v>23</v>
      </c>
    </row>
    <row r="57" spans="1:8" ht="45" x14ac:dyDescent="0.25">
      <c r="A57" s="11" t="s">
        <v>85</v>
      </c>
      <c r="B57" s="11" t="s">
        <v>86</v>
      </c>
      <c r="C57" s="11" t="s">
        <v>352</v>
      </c>
      <c r="D57" s="11" t="s">
        <v>75</v>
      </c>
      <c r="E57" s="11" t="s">
        <v>3</v>
      </c>
      <c r="F57" s="11" t="s">
        <v>4</v>
      </c>
      <c r="G57" s="11"/>
      <c r="H57" s="11" t="s">
        <v>534</v>
      </c>
    </row>
    <row r="58" spans="1:8" ht="75" x14ac:dyDescent="0.25">
      <c r="A58" s="11" t="s">
        <v>140</v>
      </c>
      <c r="B58" s="11" t="s">
        <v>141</v>
      </c>
      <c r="C58" s="11" t="s">
        <v>378</v>
      </c>
      <c r="D58" s="11" t="s">
        <v>115</v>
      </c>
      <c r="E58" s="11" t="s">
        <v>4</v>
      </c>
      <c r="F58" s="11" t="s">
        <v>520</v>
      </c>
      <c r="G58" s="11"/>
      <c r="H58" s="11" t="s">
        <v>519</v>
      </c>
    </row>
    <row r="59" spans="1:8" ht="30" x14ac:dyDescent="0.25">
      <c r="A59" s="11" t="s">
        <v>130</v>
      </c>
      <c r="B59" s="11" t="s">
        <v>131</v>
      </c>
      <c r="C59" s="11" t="s">
        <v>372</v>
      </c>
      <c r="D59" s="11" t="s">
        <v>115</v>
      </c>
      <c r="E59" s="11" t="s">
        <v>4</v>
      </c>
      <c r="F59" s="15"/>
      <c r="G59" s="11"/>
      <c r="H59" s="11" t="s">
        <v>23</v>
      </c>
    </row>
    <row r="60" spans="1:8" ht="60" x14ac:dyDescent="0.25">
      <c r="A60" s="11" t="s">
        <v>133</v>
      </c>
      <c r="B60" s="11" t="s">
        <v>276</v>
      </c>
      <c r="C60" s="11" t="s">
        <v>373</v>
      </c>
      <c r="D60" s="11" t="s">
        <v>115</v>
      </c>
      <c r="E60" s="11" t="s">
        <v>4</v>
      </c>
      <c r="F60" s="11"/>
      <c r="G60" s="11"/>
      <c r="H60" s="11" t="s">
        <v>507</v>
      </c>
    </row>
    <row r="61" spans="1:8" ht="30" x14ac:dyDescent="0.25">
      <c r="A61" s="11" t="s">
        <v>277</v>
      </c>
      <c r="B61" s="11" t="s">
        <v>134</v>
      </c>
      <c r="C61" s="11" t="s">
        <v>374</v>
      </c>
      <c r="D61" s="11" t="s">
        <v>115</v>
      </c>
      <c r="E61" s="11" t="s">
        <v>4</v>
      </c>
      <c r="F61" s="11"/>
      <c r="G61" s="11"/>
      <c r="H61" s="11" t="s">
        <v>25</v>
      </c>
    </row>
    <row r="62" spans="1:8" ht="30" x14ac:dyDescent="0.25">
      <c r="A62" s="11" t="s">
        <v>135</v>
      </c>
      <c r="B62" s="11" t="s">
        <v>603</v>
      </c>
      <c r="C62" s="11" t="s">
        <v>375</v>
      </c>
      <c r="D62" s="11" t="s">
        <v>115</v>
      </c>
      <c r="E62" s="11" t="s">
        <v>4</v>
      </c>
      <c r="F62" s="14"/>
      <c r="G62" s="11"/>
      <c r="H62" s="11" t="s">
        <v>25</v>
      </c>
    </row>
    <row r="63" spans="1:8" ht="30" x14ac:dyDescent="0.25">
      <c r="A63" s="11" t="s">
        <v>136</v>
      </c>
      <c r="B63" s="11" t="s">
        <v>307</v>
      </c>
      <c r="C63" s="11" t="s">
        <v>375</v>
      </c>
      <c r="D63" s="11" t="s">
        <v>115</v>
      </c>
      <c r="E63" s="11" t="s">
        <v>4</v>
      </c>
      <c r="F63" s="14"/>
      <c r="G63" s="11"/>
      <c r="H63" s="11" t="s">
        <v>25</v>
      </c>
    </row>
    <row r="64" spans="1:8" ht="30" x14ac:dyDescent="0.25">
      <c r="A64" s="11" t="s">
        <v>132</v>
      </c>
      <c r="B64" s="11" t="s">
        <v>306</v>
      </c>
      <c r="C64" s="11" t="s">
        <v>373</v>
      </c>
      <c r="D64" s="11" t="s">
        <v>115</v>
      </c>
      <c r="E64" s="11" t="s">
        <v>4</v>
      </c>
      <c r="F64" s="11"/>
      <c r="G64" s="11"/>
      <c r="H64" s="11" t="s">
        <v>23</v>
      </c>
    </row>
    <row r="65" spans="1:8" ht="30" x14ac:dyDescent="0.25">
      <c r="A65" s="11" t="s">
        <v>153</v>
      </c>
      <c r="B65" s="11" t="s">
        <v>154</v>
      </c>
      <c r="C65" s="11" t="s">
        <v>385</v>
      </c>
      <c r="D65" s="11" t="s">
        <v>147</v>
      </c>
      <c r="E65" s="11" t="s">
        <v>4</v>
      </c>
      <c r="F65" s="11"/>
      <c r="G65" s="11"/>
      <c r="H65" s="11" t="s">
        <v>25</v>
      </c>
    </row>
    <row r="66" spans="1:8" ht="60" x14ac:dyDescent="0.25">
      <c r="A66" s="11" t="s">
        <v>145</v>
      </c>
      <c r="B66" s="11" t="s">
        <v>146</v>
      </c>
      <c r="C66" s="11" t="s">
        <v>381</v>
      </c>
      <c r="D66" s="11" t="s">
        <v>147</v>
      </c>
      <c r="E66" s="11" t="s">
        <v>520</v>
      </c>
      <c r="F66" s="11" t="s">
        <v>521</v>
      </c>
      <c r="G66" s="11" t="s">
        <v>4</v>
      </c>
      <c r="H66" s="11" t="s">
        <v>537</v>
      </c>
    </row>
    <row r="67" spans="1:8" ht="30" x14ac:dyDescent="0.25">
      <c r="A67" s="11" t="s">
        <v>174</v>
      </c>
      <c r="B67" s="11" t="s">
        <v>175</v>
      </c>
      <c r="C67" s="11" t="s">
        <v>390</v>
      </c>
      <c r="D67" s="11" t="s">
        <v>155</v>
      </c>
      <c r="E67" s="11" t="s">
        <v>4</v>
      </c>
      <c r="F67" s="14"/>
      <c r="G67" s="11"/>
      <c r="H67" s="11" t="s">
        <v>25</v>
      </c>
    </row>
    <row r="68" spans="1:8" ht="45" x14ac:dyDescent="0.25">
      <c r="A68" s="11" t="s">
        <v>165</v>
      </c>
      <c r="B68" s="11" t="s">
        <v>310</v>
      </c>
      <c r="C68" s="11" t="s">
        <v>389</v>
      </c>
      <c r="D68" s="11" t="s">
        <v>155</v>
      </c>
      <c r="E68" s="11" t="s">
        <v>4</v>
      </c>
      <c r="F68" s="14"/>
      <c r="G68" s="11"/>
      <c r="H68" s="11" t="s">
        <v>279</v>
      </c>
    </row>
    <row r="69" spans="1:8" ht="45" x14ac:dyDescent="0.25">
      <c r="A69" s="11" t="s">
        <v>172</v>
      </c>
      <c r="B69" s="11" t="s">
        <v>309</v>
      </c>
      <c r="C69" s="11" t="s">
        <v>388</v>
      </c>
      <c r="D69" s="11" t="s">
        <v>155</v>
      </c>
      <c r="E69" s="11" t="s">
        <v>4</v>
      </c>
      <c r="F69" s="14"/>
      <c r="G69" s="11"/>
      <c r="H69" s="11" t="s">
        <v>278</v>
      </c>
    </row>
    <row r="70" spans="1:8" ht="30" x14ac:dyDescent="0.25">
      <c r="A70" s="11" t="s">
        <v>182</v>
      </c>
      <c r="B70" s="11" t="s">
        <v>295</v>
      </c>
      <c r="C70" s="11" t="s">
        <v>393</v>
      </c>
      <c r="D70" s="11" t="s">
        <v>155</v>
      </c>
      <c r="E70" s="11" t="s">
        <v>4</v>
      </c>
      <c r="F70" s="14"/>
      <c r="G70" s="11"/>
      <c r="H70" s="11" t="s">
        <v>181</v>
      </c>
    </row>
    <row r="71" spans="1:8" ht="45" x14ac:dyDescent="0.25">
      <c r="A71" s="11" t="s">
        <v>173</v>
      </c>
      <c r="B71" s="11" t="s">
        <v>549</v>
      </c>
      <c r="C71" s="11" t="s">
        <v>390</v>
      </c>
      <c r="D71" s="11" t="s">
        <v>155</v>
      </c>
      <c r="E71" s="11" t="s">
        <v>4</v>
      </c>
      <c r="F71" s="14"/>
      <c r="G71" s="11"/>
      <c r="H71" s="11" t="s">
        <v>23</v>
      </c>
    </row>
    <row r="72" spans="1:8" ht="30" x14ac:dyDescent="0.25">
      <c r="A72" s="11" t="s">
        <v>176</v>
      </c>
      <c r="B72" s="11" t="s">
        <v>280</v>
      </c>
      <c r="C72" s="11" t="s">
        <v>391</v>
      </c>
      <c r="D72" s="11" t="s">
        <v>155</v>
      </c>
      <c r="E72" s="11" t="s">
        <v>4</v>
      </c>
      <c r="F72" s="11"/>
      <c r="G72" s="11"/>
      <c r="H72" s="11" t="s">
        <v>5</v>
      </c>
    </row>
    <row r="73" spans="1:8" ht="30" x14ac:dyDescent="0.25">
      <c r="A73" s="11" t="s">
        <v>177</v>
      </c>
      <c r="B73" s="11" t="s">
        <v>281</v>
      </c>
      <c r="C73" s="11" t="s">
        <v>391</v>
      </c>
      <c r="D73" s="11" t="s">
        <v>155</v>
      </c>
      <c r="E73" s="11" t="s">
        <v>4</v>
      </c>
      <c r="F73" s="11"/>
      <c r="G73" s="11"/>
      <c r="H73" s="11" t="s">
        <v>5</v>
      </c>
    </row>
    <row r="74" spans="1:8" ht="30" x14ac:dyDescent="0.25">
      <c r="A74" s="11" t="s">
        <v>179</v>
      </c>
      <c r="B74" s="11" t="s">
        <v>180</v>
      </c>
      <c r="C74" s="11" t="s">
        <v>392</v>
      </c>
      <c r="D74" s="11" t="s">
        <v>155</v>
      </c>
      <c r="E74" s="11" t="s">
        <v>4</v>
      </c>
      <c r="F74" s="14"/>
      <c r="G74" s="14"/>
      <c r="H74" s="11" t="s">
        <v>34</v>
      </c>
    </row>
    <row r="75" spans="1:8" ht="45" x14ac:dyDescent="0.25">
      <c r="A75" s="11" t="s">
        <v>178</v>
      </c>
      <c r="B75" s="11" t="s">
        <v>282</v>
      </c>
      <c r="C75" s="11" t="s">
        <v>392</v>
      </c>
      <c r="D75" s="11" t="s">
        <v>155</v>
      </c>
      <c r="E75" s="11" t="s">
        <v>511</v>
      </c>
      <c r="F75" s="11" t="s">
        <v>4</v>
      </c>
      <c r="G75" s="11"/>
      <c r="H75" s="11" t="s">
        <v>538</v>
      </c>
    </row>
    <row r="76" spans="1:8" ht="30" x14ac:dyDescent="0.25">
      <c r="A76" s="11" t="s">
        <v>188</v>
      </c>
      <c r="B76" s="11" t="s">
        <v>189</v>
      </c>
      <c r="C76" s="11" t="s">
        <v>399</v>
      </c>
      <c r="D76" s="11" t="s">
        <v>155</v>
      </c>
      <c r="E76" s="11" t="s">
        <v>6</v>
      </c>
      <c r="F76" s="11" t="s">
        <v>4</v>
      </c>
      <c r="G76" s="11"/>
      <c r="H76" s="11" t="s">
        <v>25</v>
      </c>
    </row>
    <row r="77" spans="1:8" ht="45" x14ac:dyDescent="0.25">
      <c r="A77" s="11" t="s">
        <v>258</v>
      </c>
      <c r="B77" s="11" t="s">
        <v>284</v>
      </c>
      <c r="C77" s="11" t="s">
        <v>404</v>
      </c>
      <c r="D77" s="11" t="s">
        <v>259</v>
      </c>
      <c r="E77" s="11" t="s">
        <v>4</v>
      </c>
      <c r="F77" s="15"/>
      <c r="G77" s="11"/>
      <c r="H77" s="11" t="s">
        <v>23</v>
      </c>
    </row>
    <row r="78" spans="1:8" ht="75" x14ac:dyDescent="0.25">
      <c r="A78" s="11" t="s">
        <v>257</v>
      </c>
      <c r="B78" s="11" t="s">
        <v>313</v>
      </c>
      <c r="C78" s="11" t="s">
        <v>405</v>
      </c>
      <c r="D78" s="11" t="s">
        <v>259</v>
      </c>
      <c r="E78" s="11" t="s">
        <v>4</v>
      </c>
      <c r="F78" s="11" t="s">
        <v>6</v>
      </c>
      <c r="G78" s="11"/>
      <c r="H78" s="11" t="s">
        <v>25</v>
      </c>
    </row>
    <row r="79" spans="1:8" ht="45" x14ac:dyDescent="0.25">
      <c r="A79" s="11" t="s">
        <v>255</v>
      </c>
      <c r="B79" s="11" t="s">
        <v>508</v>
      </c>
      <c r="C79" s="11" t="s">
        <v>403</v>
      </c>
      <c r="D79" s="11" t="s">
        <v>259</v>
      </c>
      <c r="E79" s="11" t="s">
        <v>4</v>
      </c>
      <c r="F79" s="14"/>
      <c r="G79" s="11"/>
      <c r="H79" s="11" t="s">
        <v>89</v>
      </c>
    </row>
    <row r="80" spans="1:8" ht="45" x14ac:dyDescent="0.25">
      <c r="A80" s="11" t="s">
        <v>256</v>
      </c>
      <c r="B80" s="11" t="s">
        <v>312</v>
      </c>
      <c r="C80" s="11" t="s">
        <v>403</v>
      </c>
      <c r="D80" s="11" t="s">
        <v>259</v>
      </c>
      <c r="E80" s="11" t="s">
        <v>4</v>
      </c>
      <c r="F80" s="14"/>
      <c r="G80" s="11"/>
      <c r="H80" s="11" t="s">
        <v>509</v>
      </c>
    </row>
    <row r="81" spans="1:8" ht="30" x14ac:dyDescent="0.25">
      <c r="A81" s="11" t="s">
        <v>209</v>
      </c>
      <c r="B81" s="11" t="s">
        <v>210</v>
      </c>
      <c r="C81" s="11" t="s">
        <v>420</v>
      </c>
      <c r="D81" s="11" t="s">
        <v>213</v>
      </c>
      <c r="E81" s="11" t="s">
        <v>6</v>
      </c>
      <c r="F81" s="11" t="s">
        <v>4</v>
      </c>
      <c r="G81" s="11" t="s">
        <v>520</v>
      </c>
      <c r="H81" s="11" t="s">
        <v>514</v>
      </c>
    </row>
  </sheetData>
  <autoFilter ref="A1:H1"/>
  <sortState ref="A2:H70">
    <sortCondition descending="1" ref="D64"/>
  </sortState>
  <dataValidations count="2">
    <dataValidation type="list" allowBlank="1" showInputMessage="1" showErrorMessage="1" sqref="E20:E63 E11:E17">
      <formula1>productline</formula1>
    </dataValidation>
    <dataValidation type="list" allowBlank="1" showInputMessage="1" sqref="G20:H21 G61:H61 H12:H15 F22:H29 F60:H60 F62:H63 H18:H19 G12:G16 F17:H17 F11:H11">
      <formula1>productline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tabSelected="1" workbookViewId="0">
      <selection activeCell="H5" sqref="H5"/>
    </sheetView>
  </sheetViews>
  <sheetFormatPr defaultRowHeight="15" x14ac:dyDescent="0.25"/>
  <cols>
    <col min="1" max="1" width="29.85546875" style="7" customWidth="1"/>
    <col min="2" max="2" width="50.140625" style="7" customWidth="1"/>
    <col min="3" max="3" width="34.28515625" customWidth="1"/>
    <col min="4" max="4" width="6.7109375" customWidth="1"/>
    <col min="5" max="5" width="12" customWidth="1"/>
    <col min="6" max="6" width="13.85546875" customWidth="1"/>
    <col min="7" max="7" width="14.140625" customWidth="1"/>
    <col min="8" max="8" width="16.5703125" customWidth="1"/>
  </cols>
  <sheetData>
    <row r="1" spans="1:8" s="6" customFormat="1" ht="30" x14ac:dyDescent="0.25">
      <c r="A1" s="1" t="s">
        <v>1</v>
      </c>
      <c r="B1" s="1" t="s">
        <v>2</v>
      </c>
      <c r="C1" s="1" t="s">
        <v>219</v>
      </c>
      <c r="D1" s="1" t="s">
        <v>11</v>
      </c>
      <c r="E1" s="1" t="s">
        <v>0</v>
      </c>
      <c r="F1" s="1" t="s">
        <v>88</v>
      </c>
      <c r="G1" s="1" t="s">
        <v>476</v>
      </c>
      <c r="H1" s="1" t="s">
        <v>477</v>
      </c>
    </row>
    <row r="2" spans="1:8" s="4" customFormat="1" ht="30" x14ac:dyDescent="0.25">
      <c r="A2" s="15" t="s">
        <v>867</v>
      </c>
      <c r="B2" s="15" t="s">
        <v>947</v>
      </c>
      <c r="C2" s="11" t="s">
        <v>895</v>
      </c>
      <c r="D2" s="11" t="s">
        <v>795</v>
      </c>
      <c r="E2" s="19" t="s">
        <v>868</v>
      </c>
      <c r="F2" s="19"/>
      <c r="G2" s="19"/>
      <c r="H2" s="19"/>
    </row>
    <row r="3" spans="1:8" s="4" customFormat="1" ht="30" x14ac:dyDescent="0.25">
      <c r="A3" s="15" t="s">
        <v>865</v>
      </c>
      <c r="B3" s="15" t="s">
        <v>946</v>
      </c>
      <c r="C3" s="11" t="s">
        <v>894</v>
      </c>
      <c r="D3" s="11" t="s">
        <v>795</v>
      </c>
      <c r="E3" s="19" t="s">
        <v>868</v>
      </c>
      <c r="F3" s="19"/>
      <c r="G3" s="19"/>
      <c r="H3" s="19"/>
    </row>
    <row r="4" spans="1:8" s="4" customFormat="1" ht="75" x14ac:dyDescent="0.25">
      <c r="A4" s="15" t="s">
        <v>863</v>
      </c>
      <c r="B4" s="15" t="s">
        <v>962</v>
      </c>
      <c r="C4" s="11" t="s">
        <v>893</v>
      </c>
      <c r="D4" s="11" t="s">
        <v>795</v>
      </c>
      <c r="E4" s="19" t="s">
        <v>868</v>
      </c>
      <c r="F4" s="19"/>
      <c r="G4" s="19"/>
      <c r="H4" s="19"/>
    </row>
    <row r="5" spans="1:8" s="4" customFormat="1" ht="60" x14ac:dyDescent="0.25">
      <c r="A5" s="15" t="s">
        <v>861</v>
      </c>
      <c r="B5" s="15" t="s">
        <v>963</v>
      </c>
      <c r="C5" s="11" t="s">
        <v>892</v>
      </c>
      <c r="D5" s="11" t="s">
        <v>795</v>
      </c>
      <c r="E5" s="19" t="s">
        <v>868</v>
      </c>
      <c r="F5" s="19"/>
      <c r="G5" s="19"/>
      <c r="H5" s="19"/>
    </row>
    <row r="6" spans="1:8" s="4" customFormat="1" ht="45" x14ac:dyDescent="0.25">
      <c r="A6" s="15" t="s">
        <v>860</v>
      </c>
      <c r="B6" s="15" t="s">
        <v>944</v>
      </c>
      <c r="C6" s="11" t="s">
        <v>892</v>
      </c>
      <c r="D6" s="11" t="s">
        <v>795</v>
      </c>
      <c r="E6" s="19" t="s">
        <v>868</v>
      </c>
      <c r="F6" s="19"/>
      <c r="G6" s="19"/>
      <c r="H6" s="19"/>
    </row>
    <row r="7" spans="1:8" s="4" customFormat="1" ht="45" x14ac:dyDescent="0.25">
      <c r="A7" s="15" t="s">
        <v>890</v>
      </c>
      <c r="B7" s="15" t="s">
        <v>961</v>
      </c>
      <c r="C7" s="11" t="s">
        <v>891</v>
      </c>
      <c r="D7" s="11" t="s">
        <v>795</v>
      </c>
      <c r="E7" s="19" t="s">
        <v>868</v>
      </c>
      <c r="F7" s="19"/>
      <c r="G7" s="19"/>
      <c r="H7" s="19"/>
    </row>
    <row r="8" spans="1:8" s="4" customFormat="1" ht="45" x14ac:dyDescent="0.25">
      <c r="A8" s="15" t="s">
        <v>888</v>
      </c>
      <c r="B8" s="15" t="s">
        <v>960</v>
      </c>
      <c r="C8" s="11" t="s">
        <v>889</v>
      </c>
      <c r="D8" s="11" t="s">
        <v>795</v>
      </c>
      <c r="E8" s="19" t="s">
        <v>868</v>
      </c>
      <c r="F8" s="19"/>
      <c r="G8" s="19"/>
      <c r="H8" s="19"/>
    </row>
    <row r="9" spans="1:8" s="4" customFormat="1" ht="135" x14ac:dyDescent="0.25">
      <c r="A9" s="15" t="s">
        <v>885</v>
      </c>
      <c r="B9" s="15" t="s">
        <v>959</v>
      </c>
      <c r="C9" s="11" t="s">
        <v>887</v>
      </c>
      <c r="D9" s="11" t="s">
        <v>795</v>
      </c>
      <c r="E9" s="19" t="s">
        <v>868</v>
      </c>
      <c r="F9" s="19"/>
      <c r="G9" s="19"/>
      <c r="H9" s="19"/>
    </row>
    <row r="10" spans="1:8" s="4" customFormat="1" ht="165" x14ac:dyDescent="0.25">
      <c r="A10" s="15" t="s">
        <v>884</v>
      </c>
      <c r="B10" s="15" t="s">
        <v>958</v>
      </c>
      <c r="C10" s="11" t="s">
        <v>886</v>
      </c>
      <c r="D10" s="11" t="s">
        <v>795</v>
      </c>
      <c r="E10" s="19" t="s">
        <v>868</v>
      </c>
      <c r="F10" s="19"/>
      <c r="G10" s="19"/>
      <c r="H10" s="19"/>
    </row>
    <row r="11" spans="1:8" s="4" customFormat="1" ht="90" x14ac:dyDescent="0.25">
      <c r="A11" s="15" t="s">
        <v>882</v>
      </c>
      <c r="B11" s="15" t="s">
        <v>966</v>
      </c>
      <c r="C11" s="11" t="s">
        <v>883</v>
      </c>
      <c r="D11" s="11" t="s">
        <v>795</v>
      </c>
      <c r="E11" s="19" t="s">
        <v>868</v>
      </c>
      <c r="F11" s="19"/>
      <c r="G11" s="19"/>
      <c r="H11" s="19"/>
    </row>
    <row r="12" spans="1:8" s="4" customFormat="1" ht="90" x14ac:dyDescent="0.25">
      <c r="A12" s="15" t="s">
        <v>881</v>
      </c>
      <c r="B12" s="15" t="s">
        <v>957</v>
      </c>
      <c r="C12" s="11" t="s">
        <v>879</v>
      </c>
      <c r="D12" s="11" t="s">
        <v>795</v>
      </c>
      <c r="E12" s="19" t="s">
        <v>868</v>
      </c>
      <c r="F12" s="19"/>
      <c r="G12" s="19"/>
      <c r="H12" s="19"/>
    </row>
    <row r="13" spans="1:8" s="4" customFormat="1" ht="45" x14ac:dyDescent="0.25">
      <c r="A13" s="15" t="s">
        <v>880</v>
      </c>
      <c r="B13" s="15" t="s">
        <v>965</v>
      </c>
      <c r="C13" s="11" t="s">
        <v>879</v>
      </c>
      <c r="D13" s="11" t="s">
        <v>795</v>
      </c>
      <c r="E13" s="19" t="s">
        <v>868</v>
      </c>
      <c r="F13" s="19"/>
      <c r="G13" s="19"/>
      <c r="H13" s="19"/>
    </row>
    <row r="14" spans="1:8" s="4" customFormat="1" ht="90" x14ac:dyDescent="0.25">
      <c r="A14" s="15" t="s">
        <v>878</v>
      </c>
      <c r="B14" s="15" t="s">
        <v>956</v>
      </c>
      <c r="C14" s="11" t="s">
        <v>879</v>
      </c>
      <c r="D14" s="11" t="s">
        <v>795</v>
      </c>
      <c r="E14" s="19" t="s">
        <v>868</v>
      </c>
      <c r="F14" s="19"/>
      <c r="G14" s="19"/>
      <c r="H14" s="19"/>
    </row>
    <row r="15" spans="1:8" s="4" customFormat="1" ht="90" x14ac:dyDescent="0.25">
      <c r="A15" s="15" t="s">
        <v>877</v>
      </c>
      <c r="B15" s="15" t="s">
        <v>955</v>
      </c>
      <c r="C15" s="11" t="s">
        <v>876</v>
      </c>
      <c r="D15" s="11" t="s">
        <v>795</v>
      </c>
      <c r="E15" s="19" t="s">
        <v>868</v>
      </c>
      <c r="F15" s="19"/>
      <c r="G15" s="19"/>
      <c r="H15" s="19"/>
    </row>
    <row r="16" spans="1:8" s="4" customFormat="1" ht="120" x14ac:dyDescent="0.25">
      <c r="A16" s="15" t="s">
        <v>953</v>
      </c>
      <c r="B16" s="15" t="s">
        <v>954</v>
      </c>
      <c r="C16" s="11" t="s">
        <v>876</v>
      </c>
      <c r="D16" s="11" t="s">
        <v>795</v>
      </c>
      <c r="E16" s="19" t="s">
        <v>868</v>
      </c>
      <c r="F16" s="19"/>
      <c r="G16" s="19"/>
      <c r="H16" s="19"/>
    </row>
    <row r="17" spans="1:8" s="4" customFormat="1" ht="75" x14ac:dyDescent="0.25">
      <c r="A17" s="15" t="s">
        <v>874</v>
      </c>
      <c r="B17" s="15" t="s">
        <v>952</v>
      </c>
      <c r="C17" s="11" t="s">
        <v>875</v>
      </c>
      <c r="D17" s="11" t="s">
        <v>795</v>
      </c>
      <c r="E17" s="19" t="s">
        <v>868</v>
      </c>
      <c r="F17" s="19"/>
      <c r="G17" s="19"/>
      <c r="H17" s="19"/>
    </row>
    <row r="18" spans="1:8" s="4" customFormat="1" ht="30" x14ac:dyDescent="0.25">
      <c r="A18" s="15" t="s">
        <v>873</v>
      </c>
      <c r="B18" s="15" t="s">
        <v>951</v>
      </c>
      <c r="C18" s="11" t="s">
        <v>875</v>
      </c>
      <c r="D18" s="11" t="s">
        <v>795</v>
      </c>
      <c r="E18" s="19" t="s">
        <v>868</v>
      </c>
      <c r="F18" s="19"/>
      <c r="G18" s="19"/>
      <c r="H18" s="19"/>
    </row>
    <row r="19" spans="1:8" s="4" customFormat="1" ht="60" x14ac:dyDescent="0.25">
      <c r="A19" s="15" t="s">
        <v>872</v>
      </c>
      <c r="B19" s="15" t="s">
        <v>950</v>
      </c>
      <c r="C19" s="11" t="s">
        <v>875</v>
      </c>
      <c r="D19" s="11" t="s">
        <v>795</v>
      </c>
      <c r="E19" s="19" t="s">
        <v>868</v>
      </c>
      <c r="F19" s="19"/>
      <c r="G19" s="19"/>
      <c r="H19" s="19"/>
    </row>
    <row r="20" spans="1:8" s="4" customFormat="1" ht="60" x14ac:dyDescent="0.25">
      <c r="A20" s="15" t="s">
        <v>871</v>
      </c>
      <c r="B20" s="15" t="s">
        <v>964</v>
      </c>
      <c r="C20" s="11" t="s">
        <v>875</v>
      </c>
      <c r="D20" s="11" t="s">
        <v>795</v>
      </c>
      <c r="E20" s="19" t="s">
        <v>868</v>
      </c>
      <c r="F20" s="19"/>
      <c r="G20" s="19"/>
      <c r="H20" s="19"/>
    </row>
    <row r="21" spans="1:8" s="4" customFormat="1" ht="30" x14ac:dyDescent="0.25">
      <c r="A21" s="15" t="s">
        <v>870</v>
      </c>
      <c r="B21" s="15" t="s">
        <v>949</v>
      </c>
      <c r="C21" s="11" t="s">
        <v>875</v>
      </c>
      <c r="D21" s="11" t="s">
        <v>795</v>
      </c>
      <c r="E21" s="19" t="s">
        <v>868</v>
      </c>
      <c r="F21" s="19"/>
      <c r="G21" s="19"/>
      <c r="H21" s="19"/>
    </row>
    <row r="22" spans="1:8" s="4" customFormat="1" ht="105" x14ac:dyDescent="0.25">
      <c r="A22" s="15" t="s">
        <v>869</v>
      </c>
      <c r="B22" s="15" t="s">
        <v>948</v>
      </c>
      <c r="C22" s="11" t="s">
        <v>875</v>
      </c>
      <c r="D22" s="11" t="s">
        <v>795</v>
      </c>
      <c r="E22" s="19" t="s">
        <v>868</v>
      </c>
      <c r="F22" s="19"/>
      <c r="G22" s="19"/>
      <c r="H22" s="19"/>
    </row>
    <row r="23" spans="1:8" s="4" customFormat="1" ht="30" x14ac:dyDescent="0.25">
      <c r="A23" s="15" t="s">
        <v>867</v>
      </c>
      <c r="B23" s="15" t="s">
        <v>947</v>
      </c>
      <c r="C23" s="11" t="s">
        <v>857</v>
      </c>
      <c r="D23" s="11" t="s">
        <v>795</v>
      </c>
      <c r="E23" s="19" t="s">
        <v>855</v>
      </c>
      <c r="F23" s="19"/>
      <c r="G23" s="19"/>
      <c r="H23" s="19"/>
    </row>
    <row r="24" spans="1:8" s="4" customFormat="1" ht="30" x14ac:dyDescent="0.25">
      <c r="A24" s="15" t="s">
        <v>865</v>
      </c>
      <c r="B24" s="15" t="s">
        <v>946</v>
      </c>
      <c r="C24" s="11" t="s">
        <v>866</v>
      </c>
      <c r="D24" s="11" t="s">
        <v>795</v>
      </c>
      <c r="E24" s="19" t="s">
        <v>855</v>
      </c>
      <c r="F24" s="19"/>
      <c r="G24" s="19"/>
      <c r="H24" s="19"/>
    </row>
    <row r="25" spans="1:8" s="4" customFormat="1" ht="75" x14ac:dyDescent="0.25">
      <c r="A25" s="15" t="s">
        <v>863</v>
      </c>
      <c r="B25" s="15" t="s">
        <v>945</v>
      </c>
      <c r="C25" s="11" t="s">
        <v>864</v>
      </c>
      <c r="D25" s="11" t="s">
        <v>795</v>
      </c>
      <c r="E25" s="19" t="s">
        <v>855</v>
      </c>
      <c r="F25" s="19"/>
      <c r="G25" s="19"/>
      <c r="H25" s="19"/>
    </row>
    <row r="26" spans="1:8" s="4" customFormat="1" ht="105" x14ac:dyDescent="0.25">
      <c r="A26" s="15" t="s">
        <v>861</v>
      </c>
      <c r="B26" s="15" t="s">
        <v>967</v>
      </c>
      <c r="C26" s="11" t="s">
        <v>862</v>
      </c>
      <c r="D26" s="11" t="s">
        <v>795</v>
      </c>
      <c r="E26" s="19" t="s">
        <v>855</v>
      </c>
      <c r="F26" s="19"/>
      <c r="G26" s="19"/>
      <c r="H26" s="19"/>
    </row>
    <row r="27" spans="1:8" s="4" customFormat="1" ht="45" x14ac:dyDescent="0.25">
      <c r="A27" s="15" t="s">
        <v>860</v>
      </c>
      <c r="B27" s="15" t="s">
        <v>944</v>
      </c>
      <c r="C27" s="11" t="s">
        <v>862</v>
      </c>
      <c r="D27" s="11" t="s">
        <v>795</v>
      </c>
      <c r="E27" s="19" t="s">
        <v>855</v>
      </c>
      <c r="F27" s="19"/>
      <c r="G27" s="19"/>
      <c r="H27" s="19"/>
    </row>
    <row r="28" spans="1:8" s="4" customFormat="1" ht="135" x14ac:dyDescent="0.25">
      <c r="A28" s="15" t="s">
        <v>859</v>
      </c>
      <c r="B28" s="15" t="s">
        <v>943</v>
      </c>
      <c r="C28" s="11" t="s">
        <v>858</v>
      </c>
      <c r="D28" s="11" t="s">
        <v>795</v>
      </c>
      <c r="E28" s="19" t="s">
        <v>855</v>
      </c>
      <c r="F28" s="19"/>
      <c r="G28" s="19"/>
      <c r="H28" s="19"/>
    </row>
    <row r="29" spans="1:8" s="4" customFormat="1" ht="45" x14ac:dyDescent="0.25">
      <c r="A29" s="15" t="s">
        <v>856</v>
      </c>
      <c r="B29" s="15" t="s">
        <v>968</v>
      </c>
      <c r="C29" s="11" t="s">
        <v>858</v>
      </c>
      <c r="D29" s="11" t="s">
        <v>795</v>
      </c>
      <c r="E29" s="19" t="s">
        <v>855</v>
      </c>
      <c r="F29" s="19"/>
      <c r="G29" s="19"/>
      <c r="H29" s="19"/>
    </row>
    <row r="30" spans="1:8" ht="30" x14ac:dyDescent="0.25">
      <c r="A30" s="19" t="s">
        <v>790</v>
      </c>
      <c r="B30" s="15" t="s">
        <v>789</v>
      </c>
      <c r="C30" s="11" t="s">
        <v>791</v>
      </c>
      <c r="D30" s="11" t="s">
        <v>735</v>
      </c>
      <c r="E30" s="19" t="s">
        <v>7</v>
      </c>
      <c r="F30" s="19"/>
      <c r="G30" s="19"/>
      <c r="H30" s="19" t="s">
        <v>516</v>
      </c>
    </row>
    <row r="31" spans="1:8" ht="60" x14ac:dyDescent="0.25">
      <c r="A31" s="19" t="s">
        <v>785</v>
      </c>
      <c r="B31" s="15" t="s">
        <v>788</v>
      </c>
      <c r="C31" s="11" t="s">
        <v>792</v>
      </c>
      <c r="D31" s="11" t="s">
        <v>735</v>
      </c>
      <c r="E31" s="19" t="s">
        <v>7</v>
      </c>
      <c r="F31" s="19"/>
      <c r="G31" s="19"/>
      <c r="H31" s="19" t="s">
        <v>516</v>
      </c>
    </row>
    <row r="32" spans="1:8" ht="30" x14ac:dyDescent="0.25">
      <c r="A32" s="19" t="s">
        <v>786</v>
      </c>
      <c r="B32" s="15" t="s">
        <v>787</v>
      </c>
      <c r="C32" s="11" t="s">
        <v>793</v>
      </c>
      <c r="D32" s="11" t="s">
        <v>735</v>
      </c>
      <c r="E32" s="19" t="s">
        <v>7</v>
      </c>
      <c r="F32" s="19"/>
      <c r="G32" s="19"/>
      <c r="H32" s="19" t="s">
        <v>516</v>
      </c>
    </row>
    <row r="33" spans="1:8" ht="30" x14ac:dyDescent="0.25">
      <c r="A33" s="11" t="s">
        <v>647</v>
      </c>
      <c r="B33" s="11" t="s">
        <v>648</v>
      </c>
      <c r="C33" s="11" t="s">
        <v>658</v>
      </c>
      <c r="D33" s="11" t="s">
        <v>649</v>
      </c>
      <c r="E33" s="11" t="s">
        <v>7</v>
      </c>
      <c r="H33" s="11" t="s">
        <v>34</v>
      </c>
    </row>
    <row r="34" spans="1:8" ht="45" x14ac:dyDescent="0.25">
      <c r="A34" s="11" t="s">
        <v>652</v>
      </c>
      <c r="B34" s="11" t="s">
        <v>653</v>
      </c>
      <c r="C34" s="11" t="s">
        <v>656</v>
      </c>
      <c r="D34" s="11" t="s">
        <v>649</v>
      </c>
      <c r="E34" s="11" t="s">
        <v>7</v>
      </c>
      <c r="H34" s="11" t="s">
        <v>34</v>
      </c>
    </row>
    <row r="35" spans="1:8" ht="75" x14ac:dyDescent="0.25">
      <c r="A35" s="11" t="s">
        <v>425</v>
      </c>
      <c r="B35" s="11" t="s">
        <v>583</v>
      </c>
      <c r="C35" s="11" t="s">
        <v>572</v>
      </c>
      <c r="D35" s="11" t="s">
        <v>424</v>
      </c>
      <c r="E35" s="11" t="s">
        <v>7</v>
      </c>
      <c r="F35" s="11"/>
      <c r="G35" s="11"/>
      <c r="H35" s="11" t="s">
        <v>516</v>
      </c>
    </row>
    <row r="36" spans="1:8" ht="30" x14ac:dyDescent="0.25">
      <c r="A36" s="11" t="s">
        <v>29</v>
      </c>
      <c r="B36" s="11" t="s">
        <v>587</v>
      </c>
      <c r="C36" s="11" t="s">
        <v>321</v>
      </c>
      <c r="D36" s="11" t="s">
        <v>28</v>
      </c>
      <c r="E36" s="11" t="s">
        <v>7</v>
      </c>
      <c r="F36" s="11" t="s">
        <v>6</v>
      </c>
      <c r="G36" s="11"/>
      <c r="H36" s="11" t="s">
        <v>34</v>
      </c>
    </row>
    <row r="37" spans="1:8" ht="45" x14ac:dyDescent="0.25">
      <c r="A37" s="11" t="s">
        <v>595</v>
      </c>
      <c r="B37" s="11" t="s">
        <v>270</v>
      </c>
      <c r="C37" s="11" t="s">
        <v>329</v>
      </c>
      <c r="D37" s="11" t="s">
        <v>10</v>
      </c>
      <c r="E37" s="11" t="s">
        <v>7</v>
      </c>
      <c r="F37" s="11" t="s">
        <v>6</v>
      </c>
      <c r="G37" s="11"/>
      <c r="H37" s="11" t="s">
        <v>34</v>
      </c>
    </row>
    <row r="38" spans="1:8" ht="45" x14ac:dyDescent="0.25">
      <c r="A38" s="11" t="s">
        <v>9</v>
      </c>
      <c r="B38" s="11" t="s">
        <v>220</v>
      </c>
      <c r="C38" s="14" t="s">
        <v>324</v>
      </c>
      <c r="D38" s="13" t="s">
        <v>10</v>
      </c>
      <c r="E38" s="11" t="s">
        <v>7</v>
      </c>
      <c r="F38" s="11"/>
      <c r="G38" s="11"/>
      <c r="H38" s="11" t="s">
        <v>516</v>
      </c>
    </row>
    <row r="39" spans="1:8" ht="30" x14ac:dyDescent="0.25">
      <c r="A39" s="11" t="s">
        <v>43</v>
      </c>
      <c r="B39" s="11" t="s">
        <v>599</v>
      </c>
      <c r="C39" s="11" t="s">
        <v>328</v>
      </c>
      <c r="D39" s="11" t="s">
        <v>10</v>
      </c>
      <c r="E39" s="11" t="s">
        <v>7</v>
      </c>
      <c r="F39" s="11"/>
      <c r="G39" s="11"/>
      <c r="H39" s="11" t="s">
        <v>516</v>
      </c>
    </row>
    <row r="40" spans="1:8" ht="45" x14ac:dyDescent="0.25">
      <c r="A40" s="11" t="s">
        <v>234</v>
      </c>
      <c r="B40" s="11" t="s">
        <v>235</v>
      </c>
      <c r="C40" s="11" t="s">
        <v>336</v>
      </c>
      <c r="D40" s="11" t="s">
        <v>63</v>
      </c>
      <c r="E40" s="11" t="s">
        <v>7</v>
      </c>
      <c r="F40" s="11"/>
      <c r="G40" s="11"/>
      <c r="H40" s="11" t="s">
        <v>516</v>
      </c>
    </row>
    <row r="41" spans="1:8" ht="45" x14ac:dyDescent="0.25">
      <c r="A41" s="11" t="s">
        <v>64</v>
      </c>
      <c r="B41" s="11" t="s">
        <v>65</v>
      </c>
      <c r="C41" s="11" t="s">
        <v>337</v>
      </c>
      <c r="D41" s="11" t="s">
        <v>63</v>
      </c>
      <c r="E41" s="11" t="s">
        <v>7</v>
      </c>
      <c r="F41" s="11" t="s">
        <v>6</v>
      </c>
      <c r="G41" s="11"/>
      <c r="H41" s="11" t="s">
        <v>34</v>
      </c>
    </row>
    <row r="42" spans="1:8" ht="30" x14ac:dyDescent="0.25">
      <c r="A42" s="11" t="s">
        <v>602</v>
      </c>
      <c r="B42" s="11" t="s">
        <v>66</v>
      </c>
      <c r="C42" s="11" t="s">
        <v>338</v>
      </c>
      <c r="D42" s="11" t="s">
        <v>63</v>
      </c>
      <c r="E42" s="11" t="s">
        <v>7</v>
      </c>
      <c r="F42" s="11" t="s">
        <v>6</v>
      </c>
      <c r="G42" s="11"/>
      <c r="H42" s="11" t="s">
        <v>34</v>
      </c>
    </row>
    <row r="43" spans="1:8" ht="45" x14ac:dyDescent="0.25">
      <c r="A43" s="11" t="s">
        <v>239</v>
      </c>
      <c r="B43" s="11" t="s">
        <v>546</v>
      </c>
      <c r="C43" s="11" t="s">
        <v>343</v>
      </c>
      <c r="D43" s="11" t="s">
        <v>75</v>
      </c>
      <c r="E43" s="11" t="s">
        <v>7</v>
      </c>
      <c r="F43" s="11"/>
      <c r="G43" s="11"/>
      <c r="H43" s="11" t="s">
        <v>516</v>
      </c>
    </row>
    <row r="44" spans="1:8" ht="30" x14ac:dyDescent="0.25">
      <c r="A44" s="11" t="s">
        <v>76</v>
      </c>
      <c r="B44" s="11" t="s">
        <v>77</v>
      </c>
      <c r="C44" s="11" t="s">
        <v>344</v>
      </c>
      <c r="D44" s="11" t="s">
        <v>75</v>
      </c>
      <c r="E44" s="11" t="s">
        <v>7</v>
      </c>
      <c r="F44" s="11"/>
      <c r="G44" s="11"/>
      <c r="H44" s="11" t="s">
        <v>516</v>
      </c>
    </row>
    <row r="45" spans="1:8" ht="30" x14ac:dyDescent="0.25">
      <c r="A45" s="11" t="s">
        <v>114</v>
      </c>
      <c r="B45" s="11" t="s">
        <v>506</v>
      </c>
      <c r="C45" s="11" t="s">
        <v>367</v>
      </c>
      <c r="D45" s="11" t="s">
        <v>97</v>
      </c>
      <c r="E45" s="11" t="s">
        <v>7</v>
      </c>
      <c r="F45" s="11"/>
      <c r="G45" s="11"/>
      <c r="H45" s="11" t="s">
        <v>34</v>
      </c>
    </row>
    <row r="46" spans="1:8" ht="30" x14ac:dyDescent="0.25">
      <c r="A46" s="11" t="s">
        <v>137</v>
      </c>
      <c r="B46" s="11" t="s">
        <v>308</v>
      </c>
      <c r="C46" s="11" t="s">
        <v>376</v>
      </c>
      <c r="D46" s="11" t="s">
        <v>115</v>
      </c>
      <c r="E46" s="11" t="s">
        <v>7</v>
      </c>
      <c r="F46" s="11"/>
      <c r="G46" s="11"/>
      <c r="H46" s="11" t="s">
        <v>34</v>
      </c>
    </row>
    <row r="47" spans="1:8" ht="30" x14ac:dyDescent="0.25">
      <c r="A47" s="11" t="s">
        <v>138</v>
      </c>
      <c r="B47" s="11" t="s">
        <v>139</v>
      </c>
      <c r="C47" s="11" t="s">
        <v>377</v>
      </c>
      <c r="D47" s="11" t="s">
        <v>115</v>
      </c>
      <c r="E47" s="11" t="s">
        <v>7</v>
      </c>
      <c r="F47" s="11"/>
      <c r="G47" s="11"/>
      <c r="H47" s="11" t="s">
        <v>34</v>
      </c>
    </row>
    <row r="48" spans="1:8" ht="30" x14ac:dyDescent="0.25">
      <c r="A48" s="11" t="s">
        <v>156</v>
      </c>
      <c r="B48" s="11" t="s">
        <v>164</v>
      </c>
      <c r="C48" s="11" t="s">
        <v>386</v>
      </c>
      <c r="D48" s="11" t="s">
        <v>155</v>
      </c>
      <c r="E48" s="11" t="s">
        <v>7</v>
      </c>
      <c r="F48" s="11"/>
      <c r="G48" s="11"/>
      <c r="H48" s="11" t="s">
        <v>34</v>
      </c>
    </row>
    <row r="49" spans="1:8" ht="45" x14ac:dyDescent="0.25">
      <c r="A49" s="11" t="s">
        <v>251</v>
      </c>
      <c r="B49" s="11" t="s">
        <v>283</v>
      </c>
      <c r="C49" s="11" t="s">
        <v>400</v>
      </c>
      <c r="D49" s="11" t="s">
        <v>259</v>
      </c>
      <c r="E49" s="11" t="s">
        <v>7</v>
      </c>
      <c r="F49" s="11"/>
      <c r="G49" s="11"/>
      <c r="H49" s="11" t="s">
        <v>516</v>
      </c>
    </row>
  </sheetData>
  <autoFilter ref="A1:H1"/>
  <dataValidations count="1">
    <dataValidation type="list" allowBlank="1" showInputMessage="1" showErrorMessage="1" sqref="A45 E35:E44">
      <formula1>productline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
  <sheetViews>
    <sheetView topLeftCell="A103" workbookViewId="0">
      <selection activeCell="A129" sqref="A129"/>
    </sheetView>
  </sheetViews>
  <sheetFormatPr defaultRowHeight="15" x14ac:dyDescent="0.25"/>
  <cols>
    <col min="1" max="1" width="24" style="7" customWidth="1"/>
    <col min="2" max="2" width="52.5703125" style="7" customWidth="1"/>
    <col min="3" max="3" width="24.85546875" customWidth="1"/>
    <col min="5" max="5" width="14.28515625" style="7" customWidth="1"/>
    <col min="6" max="6" width="16.85546875" customWidth="1"/>
    <col min="7" max="7" width="15.42578125" customWidth="1"/>
    <col min="8" max="8" width="16" customWidth="1"/>
  </cols>
  <sheetData>
    <row r="1" spans="1:8" s="6" customFormat="1" x14ac:dyDescent="0.25">
      <c r="A1" s="1" t="s">
        <v>1</v>
      </c>
      <c r="B1" s="1" t="s">
        <v>2</v>
      </c>
      <c r="C1" s="1" t="s">
        <v>219</v>
      </c>
      <c r="D1" s="1" t="s">
        <v>11</v>
      </c>
      <c r="E1" s="1" t="s">
        <v>0</v>
      </c>
      <c r="F1" s="1" t="s">
        <v>88</v>
      </c>
      <c r="G1" s="1" t="s">
        <v>476</v>
      </c>
      <c r="H1" s="1" t="s">
        <v>477</v>
      </c>
    </row>
    <row r="2" spans="1:8" ht="45" x14ac:dyDescent="0.25">
      <c r="A2" s="11" t="s">
        <v>782</v>
      </c>
      <c r="B2" s="11" t="s">
        <v>783</v>
      </c>
      <c r="C2" s="11" t="s">
        <v>784</v>
      </c>
      <c r="D2" s="11" t="s">
        <v>735</v>
      </c>
      <c r="E2" s="11" t="s">
        <v>6</v>
      </c>
      <c r="F2" s="4"/>
      <c r="G2" s="11"/>
      <c r="H2" s="11" t="s">
        <v>6</v>
      </c>
    </row>
    <row r="3" spans="1:8" ht="30" x14ac:dyDescent="0.25">
      <c r="A3" s="11" t="s">
        <v>654</v>
      </c>
      <c r="B3" s="11" t="s">
        <v>655</v>
      </c>
      <c r="C3" s="11" t="s">
        <v>656</v>
      </c>
      <c r="D3" s="11" t="s">
        <v>649</v>
      </c>
      <c r="E3" s="11" t="s">
        <v>7</v>
      </c>
      <c r="F3" s="20" t="s">
        <v>6</v>
      </c>
      <c r="H3" s="20"/>
    </row>
    <row r="4" spans="1:8" ht="45" x14ac:dyDescent="0.25">
      <c r="A4" s="11" t="s">
        <v>650</v>
      </c>
      <c r="B4" s="11" t="s">
        <v>651</v>
      </c>
      <c r="C4" s="11" t="s">
        <v>657</v>
      </c>
      <c r="D4" s="11" t="s">
        <v>649</v>
      </c>
      <c r="E4" s="11" t="s">
        <v>7</v>
      </c>
      <c r="F4" s="11" t="s">
        <v>6</v>
      </c>
      <c r="G4" s="11"/>
      <c r="H4" s="11"/>
    </row>
    <row r="5" spans="1:8" ht="60" x14ac:dyDescent="0.25">
      <c r="A5" s="11" t="s">
        <v>678</v>
      </c>
      <c r="B5" s="11" t="s">
        <v>679</v>
      </c>
      <c r="C5" s="11" t="s">
        <v>680</v>
      </c>
      <c r="D5" s="11" t="s">
        <v>649</v>
      </c>
      <c r="E5" s="11" t="s">
        <v>6</v>
      </c>
      <c r="F5" s="11" t="s">
        <v>4</v>
      </c>
      <c r="H5" s="20" t="s">
        <v>530</v>
      </c>
    </row>
    <row r="6" spans="1:8" ht="45" x14ac:dyDescent="0.25">
      <c r="A6" s="11" t="s">
        <v>681</v>
      </c>
      <c r="B6" s="11" t="s">
        <v>682</v>
      </c>
      <c r="C6" s="11" t="s">
        <v>680</v>
      </c>
      <c r="D6" s="11" t="s">
        <v>649</v>
      </c>
      <c r="E6" s="11" t="s">
        <v>6</v>
      </c>
      <c r="F6" s="11" t="s">
        <v>520</v>
      </c>
    </row>
    <row r="7" spans="1:8" ht="60" x14ac:dyDescent="0.25">
      <c r="A7" s="11" t="s">
        <v>683</v>
      </c>
      <c r="B7" s="11" t="s">
        <v>684</v>
      </c>
      <c r="C7" s="11" t="s">
        <v>687</v>
      </c>
      <c r="D7" s="11" t="s">
        <v>649</v>
      </c>
      <c r="E7" s="11" t="s">
        <v>6</v>
      </c>
      <c r="F7" s="11" t="s">
        <v>520</v>
      </c>
      <c r="H7" s="20" t="s">
        <v>119</v>
      </c>
    </row>
    <row r="8" spans="1:8" ht="45" x14ac:dyDescent="0.25">
      <c r="A8" s="11" t="s">
        <v>685</v>
      </c>
      <c r="B8" s="11" t="s">
        <v>686</v>
      </c>
      <c r="C8" s="11" t="s">
        <v>688</v>
      </c>
      <c r="D8" s="11" t="s">
        <v>649</v>
      </c>
      <c r="E8" s="11" t="s">
        <v>6</v>
      </c>
      <c r="F8" s="11" t="s">
        <v>520</v>
      </c>
      <c r="H8" s="20" t="s">
        <v>248</v>
      </c>
    </row>
    <row r="9" spans="1:8" ht="45" x14ac:dyDescent="0.25">
      <c r="A9" s="11" t="s">
        <v>689</v>
      </c>
      <c r="B9" s="11" t="s">
        <v>690</v>
      </c>
      <c r="C9" s="11" t="s">
        <v>691</v>
      </c>
      <c r="D9" s="11" t="s">
        <v>649</v>
      </c>
      <c r="E9" s="11" t="s">
        <v>6</v>
      </c>
      <c r="F9" s="20" t="s">
        <v>520</v>
      </c>
      <c r="H9" s="20" t="s">
        <v>248</v>
      </c>
    </row>
    <row r="10" spans="1:8" ht="45" x14ac:dyDescent="0.25">
      <c r="A10" s="15" t="s">
        <v>612</v>
      </c>
      <c r="B10" s="18" t="s">
        <v>615</v>
      </c>
      <c r="C10" s="15" t="s">
        <v>619</v>
      </c>
      <c r="D10" s="19" t="s">
        <v>611</v>
      </c>
      <c r="E10" s="19" t="s">
        <v>6</v>
      </c>
      <c r="F10" s="11"/>
      <c r="G10" s="11"/>
      <c r="H10" s="11"/>
    </row>
    <row r="11" spans="1:8" ht="30" x14ac:dyDescent="0.25">
      <c r="A11" s="15" t="s">
        <v>610</v>
      </c>
      <c r="B11" s="15" t="s">
        <v>613</v>
      </c>
      <c r="C11" s="15" t="s">
        <v>614</v>
      </c>
      <c r="D11" s="19" t="s">
        <v>611</v>
      </c>
      <c r="E11" s="19" t="s">
        <v>6</v>
      </c>
      <c r="F11" s="11"/>
      <c r="G11" s="11"/>
      <c r="H11" s="11"/>
    </row>
    <row r="12" spans="1:8" ht="45" x14ac:dyDescent="0.25">
      <c r="A12" s="16" t="s">
        <v>573</v>
      </c>
      <c r="B12" s="11" t="s">
        <v>584</v>
      </c>
      <c r="C12" s="11" t="s">
        <v>574</v>
      </c>
      <c r="D12" s="11" t="s">
        <v>424</v>
      </c>
      <c r="E12" s="11" t="s">
        <v>6</v>
      </c>
      <c r="F12" s="11"/>
      <c r="G12" s="11"/>
      <c r="H12" s="11"/>
    </row>
    <row r="13" spans="1:8" ht="60" x14ac:dyDescent="0.25">
      <c r="A13" s="11" t="s">
        <v>426</v>
      </c>
      <c r="B13" s="11" t="s">
        <v>427</v>
      </c>
      <c r="C13" s="11" t="s">
        <v>575</v>
      </c>
      <c r="D13" s="11" t="s">
        <v>424</v>
      </c>
      <c r="E13" s="11" t="s">
        <v>6</v>
      </c>
      <c r="F13" s="11"/>
      <c r="G13" s="11"/>
      <c r="H13" s="11"/>
    </row>
    <row r="14" spans="1:8" ht="60" x14ac:dyDescent="0.25">
      <c r="A14" s="11" t="s">
        <v>428</v>
      </c>
      <c r="B14" s="11" t="s">
        <v>542</v>
      </c>
      <c r="C14" s="11" t="s">
        <v>576</v>
      </c>
      <c r="D14" s="11" t="s">
        <v>424</v>
      </c>
      <c r="E14" s="11" t="s">
        <v>6</v>
      </c>
      <c r="F14" s="11"/>
      <c r="G14" s="11"/>
      <c r="H14" s="11" t="s">
        <v>34</v>
      </c>
    </row>
    <row r="15" spans="1:8" ht="60" x14ac:dyDescent="0.25">
      <c r="A15" s="11" t="s">
        <v>429</v>
      </c>
      <c r="B15" s="11" t="s">
        <v>430</v>
      </c>
      <c r="C15" s="11" t="s">
        <v>577</v>
      </c>
      <c r="D15" s="11" t="s">
        <v>424</v>
      </c>
      <c r="E15" s="11" t="s">
        <v>6</v>
      </c>
      <c r="F15" s="15" t="s">
        <v>520</v>
      </c>
      <c r="G15" s="11"/>
      <c r="H15" s="11"/>
    </row>
    <row r="16" spans="1:8" ht="45" x14ac:dyDescent="0.25">
      <c r="A16" s="11" t="s">
        <v>431</v>
      </c>
      <c r="B16" s="11" t="s">
        <v>432</v>
      </c>
      <c r="C16" s="11" t="s">
        <v>578</v>
      </c>
      <c r="D16" s="11" t="s">
        <v>424</v>
      </c>
      <c r="E16" s="11" t="s">
        <v>6</v>
      </c>
      <c r="F16" s="11"/>
      <c r="G16" s="11"/>
      <c r="H16" s="11"/>
    </row>
    <row r="17" spans="1:8" ht="60" x14ac:dyDescent="0.25">
      <c r="A17" s="11" t="s">
        <v>433</v>
      </c>
      <c r="B17" s="11" t="s">
        <v>434</v>
      </c>
      <c r="C17" s="11" t="s">
        <v>579</v>
      </c>
      <c r="D17" s="11" t="s">
        <v>424</v>
      </c>
      <c r="E17" s="11" t="s">
        <v>6</v>
      </c>
      <c r="F17" s="15" t="s">
        <v>520</v>
      </c>
      <c r="G17" s="11" t="s">
        <v>4</v>
      </c>
      <c r="H17" s="11" t="s">
        <v>514</v>
      </c>
    </row>
    <row r="18" spans="1:8" ht="45" x14ac:dyDescent="0.25">
      <c r="A18" s="11" t="s">
        <v>472</v>
      </c>
      <c r="B18" s="11" t="s">
        <v>473</v>
      </c>
      <c r="C18" s="11" t="s">
        <v>552</v>
      </c>
      <c r="D18" s="11" t="s">
        <v>424</v>
      </c>
      <c r="E18" s="15" t="s">
        <v>520</v>
      </c>
      <c r="F18" s="11" t="s">
        <v>6</v>
      </c>
      <c r="G18" s="11"/>
      <c r="H18" s="11" t="s">
        <v>518</v>
      </c>
    </row>
    <row r="19" spans="1:8" ht="60" x14ac:dyDescent="0.25">
      <c r="A19" s="11" t="s">
        <v>474</v>
      </c>
      <c r="B19" s="11" t="s">
        <v>475</v>
      </c>
      <c r="C19" s="11" t="s">
        <v>553</v>
      </c>
      <c r="D19" s="11" t="s">
        <v>424</v>
      </c>
      <c r="E19" s="15" t="s">
        <v>520</v>
      </c>
      <c r="F19" s="11" t="s">
        <v>6</v>
      </c>
      <c r="G19" s="11"/>
      <c r="H19" s="11" t="s">
        <v>518</v>
      </c>
    </row>
    <row r="20" spans="1:8" ht="60" x14ac:dyDescent="0.25">
      <c r="A20" s="11" t="s">
        <v>455</v>
      </c>
      <c r="B20" s="11" t="s">
        <v>456</v>
      </c>
      <c r="C20" s="11" t="s">
        <v>557</v>
      </c>
      <c r="D20" s="11" t="s">
        <v>424</v>
      </c>
      <c r="E20" s="15" t="s">
        <v>520</v>
      </c>
      <c r="F20" s="11" t="s">
        <v>6</v>
      </c>
      <c r="G20" s="11"/>
      <c r="H20" s="11" t="s">
        <v>518</v>
      </c>
    </row>
    <row r="21" spans="1:8" ht="45" x14ac:dyDescent="0.25">
      <c r="A21" s="11" t="s">
        <v>461</v>
      </c>
      <c r="B21" s="11" t="s">
        <v>462</v>
      </c>
      <c r="C21" s="11" t="s">
        <v>558</v>
      </c>
      <c r="D21" s="11" t="s">
        <v>424</v>
      </c>
      <c r="E21" s="15" t="s">
        <v>520</v>
      </c>
      <c r="F21" s="11" t="s">
        <v>6</v>
      </c>
      <c r="G21" s="11"/>
      <c r="H21" s="11" t="s">
        <v>518</v>
      </c>
    </row>
    <row r="22" spans="1:8" ht="45" x14ac:dyDescent="0.25">
      <c r="A22" s="11" t="s">
        <v>463</v>
      </c>
      <c r="B22" s="11" t="s">
        <v>464</v>
      </c>
      <c r="C22" s="11" t="s">
        <v>559</v>
      </c>
      <c r="D22" s="11" t="s">
        <v>424</v>
      </c>
      <c r="E22" s="15" t="s">
        <v>520</v>
      </c>
      <c r="F22" s="11" t="s">
        <v>6</v>
      </c>
      <c r="G22" s="11"/>
      <c r="H22" s="11" t="s">
        <v>248</v>
      </c>
    </row>
    <row r="23" spans="1:8" ht="45" x14ac:dyDescent="0.25">
      <c r="A23" s="11" t="s">
        <v>465</v>
      </c>
      <c r="B23" s="11" t="s">
        <v>466</v>
      </c>
      <c r="C23" s="11" t="s">
        <v>606</v>
      </c>
      <c r="D23" s="11" t="s">
        <v>424</v>
      </c>
      <c r="E23" s="15" t="s">
        <v>520</v>
      </c>
      <c r="F23" s="11" t="s">
        <v>6</v>
      </c>
      <c r="G23" s="11"/>
      <c r="H23" s="11" t="s">
        <v>248</v>
      </c>
    </row>
    <row r="24" spans="1:8" ht="45" x14ac:dyDescent="0.25">
      <c r="A24" s="11" t="s">
        <v>457</v>
      </c>
      <c r="B24" s="11" t="s">
        <v>458</v>
      </c>
      <c r="C24" s="11" t="s">
        <v>563</v>
      </c>
      <c r="D24" s="11" t="s">
        <v>424</v>
      </c>
      <c r="E24" s="15" t="s">
        <v>520</v>
      </c>
      <c r="F24" s="15" t="s">
        <v>6</v>
      </c>
      <c r="G24" s="11"/>
      <c r="H24" s="11" t="s">
        <v>518</v>
      </c>
    </row>
    <row r="25" spans="1:8" ht="45" x14ac:dyDescent="0.25">
      <c r="A25" s="11" t="s">
        <v>459</v>
      </c>
      <c r="B25" s="11" t="s">
        <v>460</v>
      </c>
      <c r="C25" s="11" t="s">
        <v>564</v>
      </c>
      <c r="D25" s="11" t="s">
        <v>424</v>
      </c>
      <c r="E25" s="15" t="s">
        <v>520</v>
      </c>
      <c r="F25" s="15" t="s">
        <v>6</v>
      </c>
      <c r="G25" s="11"/>
      <c r="H25" s="11" t="s">
        <v>518</v>
      </c>
    </row>
    <row r="26" spans="1:8" ht="45" x14ac:dyDescent="0.25">
      <c r="A26" s="11" t="s">
        <v>469</v>
      </c>
      <c r="B26" s="11" t="s">
        <v>581</v>
      </c>
      <c r="C26" s="11" t="s">
        <v>560</v>
      </c>
      <c r="D26" s="11" t="s">
        <v>424</v>
      </c>
      <c r="E26" s="11" t="s">
        <v>511</v>
      </c>
      <c r="F26" s="11" t="s">
        <v>6</v>
      </c>
      <c r="G26" s="11"/>
      <c r="H26" s="11" t="s">
        <v>511</v>
      </c>
    </row>
    <row r="27" spans="1:8" ht="60" x14ac:dyDescent="0.25">
      <c r="A27" s="11" t="s">
        <v>447</v>
      </c>
      <c r="B27" s="11" t="s">
        <v>448</v>
      </c>
      <c r="C27" s="11" t="s">
        <v>555</v>
      </c>
      <c r="D27" s="11" t="s">
        <v>424</v>
      </c>
      <c r="E27" s="11" t="s">
        <v>4</v>
      </c>
      <c r="F27" s="15" t="s">
        <v>6</v>
      </c>
      <c r="G27" s="11"/>
      <c r="H27" s="11" t="s">
        <v>25</v>
      </c>
    </row>
    <row r="28" spans="1:8" ht="60" x14ac:dyDescent="0.25">
      <c r="A28" s="11" t="s">
        <v>449</v>
      </c>
      <c r="B28" s="11" t="s">
        <v>450</v>
      </c>
      <c r="C28" s="11" t="s">
        <v>561</v>
      </c>
      <c r="D28" s="11" t="s">
        <v>424</v>
      </c>
      <c r="E28" s="11" t="s">
        <v>4</v>
      </c>
      <c r="F28" s="11" t="s">
        <v>6</v>
      </c>
      <c r="G28" s="11"/>
      <c r="H28" s="11" t="s">
        <v>25</v>
      </c>
    </row>
    <row r="29" spans="1:8" ht="45" x14ac:dyDescent="0.25">
      <c r="A29" s="11" t="s">
        <v>445</v>
      </c>
      <c r="B29" s="11" t="s">
        <v>446</v>
      </c>
      <c r="C29" s="11" t="s">
        <v>551</v>
      </c>
      <c r="D29" s="11" t="s">
        <v>424</v>
      </c>
      <c r="E29" s="11" t="s">
        <v>4</v>
      </c>
      <c r="F29" s="11" t="s">
        <v>521</v>
      </c>
      <c r="G29" s="11" t="s">
        <v>6</v>
      </c>
      <c r="H29" s="11" t="s">
        <v>61</v>
      </c>
    </row>
    <row r="30" spans="1:8" ht="60" x14ac:dyDescent="0.25">
      <c r="A30" s="11" t="s">
        <v>435</v>
      </c>
      <c r="B30" s="11" t="s">
        <v>580</v>
      </c>
      <c r="C30" s="11" t="s">
        <v>556</v>
      </c>
      <c r="D30" s="11" t="s">
        <v>424</v>
      </c>
      <c r="E30" s="15" t="s">
        <v>520</v>
      </c>
      <c r="F30" s="11" t="s">
        <v>4</v>
      </c>
      <c r="G30" s="11" t="s">
        <v>6</v>
      </c>
      <c r="H30" s="11" t="s">
        <v>519</v>
      </c>
    </row>
    <row r="31" spans="1:8" ht="45" x14ac:dyDescent="0.25">
      <c r="A31" s="11" t="s">
        <v>451</v>
      </c>
      <c r="B31" s="11" t="s">
        <v>452</v>
      </c>
      <c r="C31" s="11" t="s">
        <v>565</v>
      </c>
      <c r="D31" s="11" t="s">
        <v>424</v>
      </c>
      <c r="E31" s="15" t="s">
        <v>520</v>
      </c>
      <c r="F31" s="11" t="s">
        <v>4</v>
      </c>
      <c r="G31" s="11" t="s">
        <v>6</v>
      </c>
      <c r="H31" s="11" t="s">
        <v>514</v>
      </c>
    </row>
    <row r="32" spans="1:8" ht="45" x14ac:dyDescent="0.25">
      <c r="A32" s="11" t="s">
        <v>225</v>
      </c>
      <c r="B32" s="11" t="s">
        <v>221</v>
      </c>
      <c r="C32" s="11" t="s">
        <v>298</v>
      </c>
      <c r="D32" s="11" t="s">
        <v>12</v>
      </c>
      <c r="E32" s="11" t="s">
        <v>6</v>
      </c>
      <c r="F32" s="11"/>
      <c r="G32" s="11"/>
      <c r="H32" s="11"/>
    </row>
    <row r="33" spans="1:8" ht="45" x14ac:dyDescent="0.25">
      <c r="A33" s="11" t="s">
        <v>19</v>
      </c>
      <c r="B33" s="11" t="s">
        <v>20</v>
      </c>
      <c r="C33" s="11" t="s">
        <v>484</v>
      </c>
      <c r="D33" s="11" t="s">
        <v>12</v>
      </c>
      <c r="E33" s="11" t="s">
        <v>6</v>
      </c>
      <c r="F33" s="11"/>
      <c r="G33" s="11"/>
      <c r="H33" s="11"/>
    </row>
    <row r="34" spans="1:8" ht="60" x14ac:dyDescent="0.25">
      <c r="A34" s="11" t="s">
        <v>14</v>
      </c>
      <c r="B34" s="11" t="s">
        <v>302</v>
      </c>
      <c r="C34" s="11" t="s">
        <v>480</v>
      </c>
      <c r="D34" s="11" t="s">
        <v>12</v>
      </c>
      <c r="E34" s="11" t="s">
        <v>521</v>
      </c>
      <c r="F34" s="11" t="s">
        <v>6</v>
      </c>
      <c r="G34" s="11"/>
      <c r="H34" s="11" t="s">
        <v>517</v>
      </c>
    </row>
    <row r="35" spans="1:8" ht="45" x14ac:dyDescent="0.25">
      <c r="A35" s="11" t="s">
        <v>223</v>
      </c>
      <c r="B35" s="11" t="s">
        <v>478</v>
      </c>
      <c r="C35" s="11" t="s">
        <v>296</v>
      </c>
      <c r="D35" s="11" t="s">
        <v>12</v>
      </c>
      <c r="E35" s="11" t="s">
        <v>521</v>
      </c>
      <c r="F35" s="11" t="s">
        <v>6</v>
      </c>
      <c r="G35" s="11"/>
      <c r="H35" s="11" t="s">
        <v>521</v>
      </c>
    </row>
    <row r="36" spans="1:8" ht="60" x14ac:dyDescent="0.25">
      <c r="A36" s="11" t="s">
        <v>229</v>
      </c>
      <c r="B36" s="11" t="s">
        <v>541</v>
      </c>
      <c r="C36" s="11" t="s">
        <v>479</v>
      </c>
      <c r="D36" s="11" t="s">
        <v>12</v>
      </c>
      <c r="E36" s="11" t="s">
        <v>521</v>
      </c>
      <c r="F36" s="11" t="s">
        <v>6</v>
      </c>
      <c r="G36" s="11"/>
      <c r="H36" s="11" t="s">
        <v>521</v>
      </c>
    </row>
    <row r="37" spans="1:8" ht="90" x14ac:dyDescent="0.25">
      <c r="A37" s="11" t="s">
        <v>16</v>
      </c>
      <c r="B37" s="11" t="s">
        <v>512</v>
      </c>
      <c r="C37" s="11" t="s">
        <v>482</v>
      </c>
      <c r="D37" s="11" t="s">
        <v>12</v>
      </c>
      <c r="E37" s="11" t="s">
        <v>521</v>
      </c>
      <c r="F37" s="11" t="s">
        <v>6</v>
      </c>
      <c r="G37" s="11"/>
      <c r="H37" s="11" t="s">
        <v>528</v>
      </c>
    </row>
    <row r="38" spans="1:8" ht="105" x14ac:dyDescent="0.25">
      <c r="A38" s="11" t="s">
        <v>15</v>
      </c>
      <c r="B38" s="11" t="s">
        <v>159</v>
      </c>
      <c r="C38" s="11" t="s">
        <v>481</v>
      </c>
      <c r="D38" s="11" t="s">
        <v>12</v>
      </c>
      <c r="E38" s="11" t="s">
        <v>520</v>
      </c>
      <c r="F38" s="11" t="s">
        <v>4</v>
      </c>
      <c r="G38" s="11" t="s">
        <v>6</v>
      </c>
      <c r="H38" s="11" t="s">
        <v>527</v>
      </c>
    </row>
    <row r="39" spans="1:8" ht="45" x14ac:dyDescent="0.25">
      <c r="A39" s="11" t="s">
        <v>590</v>
      </c>
      <c r="B39" s="11" t="s">
        <v>543</v>
      </c>
      <c r="C39" s="11" t="s">
        <v>486</v>
      </c>
      <c r="D39" s="11" t="s">
        <v>28</v>
      </c>
      <c r="E39" s="11" t="s">
        <v>6</v>
      </c>
      <c r="F39" s="15"/>
      <c r="G39" s="11"/>
      <c r="H39" s="11" t="s">
        <v>34</v>
      </c>
    </row>
    <row r="40" spans="1:8" ht="45" x14ac:dyDescent="0.25">
      <c r="A40" s="11" t="s">
        <v>32</v>
      </c>
      <c r="B40" s="11" t="s">
        <v>33</v>
      </c>
      <c r="C40" s="11" t="s">
        <v>489</v>
      </c>
      <c r="D40" s="11" t="s">
        <v>28</v>
      </c>
      <c r="E40" s="11" t="s">
        <v>6</v>
      </c>
      <c r="F40" s="11"/>
      <c r="G40" s="11"/>
      <c r="H40" s="11"/>
    </row>
    <row r="41" spans="1:8" ht="75" x14ac:dyDescent="0.25">
      <c r="A41" s="11" t="s">
        <v>39</v>
      </c>
      <c r="B41" s="11" t="s">
        <v>286</v>
      </c>
      <c r="C41" s="11" t="s">
        <v>322</v>
      </c>
      <c r="D41" s="11" t="s">
        <v>28</v>
      </c>
      <c r="E41" s="11" t="s">
        <v>4</v>
      </c>
      <c r="F41" s="11" t="s">
        <v>6</v>
      </c>
      <c r="G41" s="11"/>
      <c r="H41" s="11"/>
    </row>
    <row r="42" spans="1:8" ht="30" x14ac:dyDescent="0.25">
      <c r="A42" s="11" t="s">
        <v>29</v>
      </c>
      <c r="B42" s="11" t="s">
        <v>587</v>
      </c>
      <c r="C42" s="11" t="s">
        <v>321</v>
      </c>
      <c r="D42" s="11" t="s">
        <v>28</v>
      </c>
      <c r="E42" s="11" t="s">
        <v>7</v>
      </c>
      <c r="F42" s="11" t="s">
        <v>6</v>
      </c>
      <c r="G42" s="11"/>
      <c r="H42" s="11" t="s">
        <v>34</v>
      </c>
    </row>
    <row r="43" spans="1:8" ht="30" x14ac:dyDescent="0.25">
      <c r="A43" s="11" t="s">
        <v>222</v>
      </c>
      <c r="B43" s="11" t="s">
        <v>8</v>
      </c>
      <c r="C43" s="14" t="s">
        <v>323</v>
      </c>
      <c r="D43" s="12" t="s">
        <v>10</v>
      </c>
      <c r="E43" s="11" t="s">
        <v>6</v>
      </c>
      <c r="F43" s="11"/>
      <c r="G43" s="11"/>
      <c r="H43" s="11" t="s">
        <v>34</v>
      </c>
    </row>
    <row r="44" spans="1:8" ht="60" x14ac:dyDescent="0.25">
      <c r="A44" s="11" t="s">
        <v>600</v>
      </c>
      <c r="B44" s="11" t="s">
        <v>40</v>
      </c>
      <c r="C44" s="11" t="s">
        <v>325</v>
      </c>
      <c r="D44" s="11" t="s">
        <v>10</v>
      </c>
      <c r="E44" s="11" t="s">
        <v>6</v>
      </c>
      <c r="F44" s="11"/>
      <c r="G44" s="11"/>
      <c r="H44" s="11"/>
    </row>
    <row r="45" spans="1:8" ht="30" x14ac:dyDescent="0.25">
      <c r="A45" s="11" t="s">
        <v>41</v>
      </c>
      <c r="B45" s="11" t="s">
        <v>287</v>
      </c>
      <c r="C45" s="11" t="s">
        <v>326</v>
      </c>
      <c r="D45" s="11" t="s">
        <v>10</v>
      </c>
      <c r="E45" s="11" t="s">
        <v>6</v>
      </c>
      <c r="F45" s="11" t="s">
        <v>4</v>
      </c>
      <c r="G45" s="11"/>
      <c r="H45" s="11"/>
    </row>
    <row r="46" spans="1:8" ht="45" x14ac:dyDescent="0.25">
      <c r="A46" s="11" t="s">
        <v>601</v>
      </c>
      <c r="B46" s="11" t="s">
        <v>42</v>
      </c>
      <c r="C46" s="11" t="s">
        <v>327</v>
      </c>
      <c r="D46" s="11" t="s">
        <v>10</v>
      </c>
      <c r="E46" s="11" t="s">
        <v>6</v>
      </c>
      <c r="F46" s="11"/>
      <c r="G46" s="11"/>
      <c r="H46" s="11"/>
    </row>
    <row r="47" spans="1:8" ht="60" x14ac:dyDescent="0.25">
      <c r="A47" s="11" t="s">
        <v>593</v>
      </c>
      <c r="B47" s="11" t="s">
        <v>48</v>
      </c>
      <c r="C47" s="11" t="s">
        <v>490</v>
      </c>
      <c r="D47" s="11" t="s">
        <v>10</v>
      </c>
      <c r="E47" s="11" t="s">
        <v>520</v>
      </c>
      <c r="F47" s="11" t="s">
        <v>6</v>
      </c>
      <c r="G47" s="11"/>
      <c r="H47" s="11" t="s">
        <v>530</v>
      </c>
    </row>
    <row r="48" spans="1:8" ht="60" x14ac:dyDescent="0.25">
      <c r="A48" s="11" t="s">
        <v>50</v>
      </c>
      <c r="B48" s="11" t="s">
        <v>49</v>
      </c>
      <c r="C48" s="11" t="s">
        <v>491</v>
      </c>
      <c r="D48" s="11" t="s">
        <v>10</v>
      </c>
      <c r="E48" s="11" t="s">
        <v>520</v>
      </c>
      <c r="F48" s="11" t="s">
        <v>6</v>
      </c>
      <c r="G48" s="11"/>
      <c r="H48" s="11" t="s">
        <v>530</v>
      </c>
    </row>
    <row r="49" spans="1:8" ht="30" x14ac:dyDescent="0.25">
      <c r="A49" s="11" t="s">
        <v>44</v>
      </c>
      <c r="B49" s="11" t="s">
        <v>45</v>
      </c>
      <c r="C49" s="11" t="s">
        <v>330</v>
      </c>
      <c r="D49" s="11" t="s">
        <v>10</v>
      </c>
      <c r="E49" s="11" t="s">
        <v>4</v>
      </c>
      <c r="F49" s="11" t="s">
        <v>6</v>
      </c>
      <c r="G49" s="11"/>
      <c r="H49" s="11" t="s">
        <v>25</v>
      </c>
    </row>
    <row r="50" spans="1:8" ht="45" x14ac:dyDescent="0.25">
      <c r="A50" s="11" t="s">
        <v>597</v>
      </c>
      <c r="B50" s="11" t="s">
        <v>271</v>
      </c>
      <c r="C50" s="11" t="s">
        <v>331</v>
      </c>
      <c r="D50" s="11" t="s">
        <v>10</v>
      </c>
      <c r="E50" s="11" t="s">
        <v>4</v>
      </c>
      <c r="F50" s="11" t="s">
        <v>6</v>
      </c>
      <c r="G50" s="11"/>
      <c r="H50" s="11" t="s">
        <v>25</v>
      </c>
    </row>
    <row r="51" spans="1:8" ht="45" x14ac:dyDescent="0.25">
      <c r="A51" s="11" t="s">
        <v>595</v>
      </c>
      <c r="B51" s="11" t="s">
        <v>270</v>
      </c>
      <c r="C51" s="11" t="s">
        <v>329</v>
      </c>
      <c r="D51" s="11" t="s">
        <v>10</v>
      </c>
      <c r="E51" s="11" t="s">
        <v>7</v>
      </c>
      <c r="F51" s="11" t="s">
        <v>6</v>
      </c>
      <c r="G51" s="11"/>
      <c r="H51" s="11" t="s">
        <v>34</v>
      </c>
    </row>
    <row r="52" spans="1:8" ht="60" x14ac:dyDescent="0.25">
      <c r="A52" s="11" t="s">
        <v>236</v>
      </c>
      <c r="B52" s="11" t="s">
        <v>163</v>
      </c>
      <c r="C52" s="11" t="s">
        <v>336</v>
      </c>
      <c r="D52" s="11" t="s">
        <v>63</v>
      </c>
      <c r="E52" s="11" t="s">
        <v>6</v>
      </c>
      <c r="F52" s="11" t="s">
        <v>520</v>
      </c>
      <c r="G52" s="11"/>
      <c r="H52" s="11" t="s">
        <v>530</v>
      </c>
    </row>
    <row r="53" spans="1:8" ht="45" x14ac:dyDescent="0.25">
      <c r="A53" s="11" t="s">
        <v>237</v>
      </c>
      <c r="B53" s="11" t="s">
        <v>69</v>
      </c>
      <c r="C53" s="11" t="s">
        <v>340</v>
      </c>
      <c r="D53" s="11" t="s">
        <v>63</v>
      </c>
      <c r="E53" s="11" t="s">
        <v>6</v>
      </c>
      <c r="F53" s="11" t="s">
        <v>521</v>
      </c>
      <c r="G53" s="11"/>
      <c r="H53" s="11" t="s">
        <v>533</v>
      </c>
    </row>
    <row r="54" spans="1:8" ht="45" x14ac:dyDescent="0.25">
      <c r="A54" s="11" t="s">
        <v>70</v>
      </c>
      <c r="B54" s="11" t="s">
        <v>71</v>
      </c>
      <c r="C54" s="11" t="s">
        <v>340</v>
      </c>
      <c r="D54" s="11" t="s">
        <v>63</v>
      </c>
      <c r="E54" s="11" t="s">
        <v>521</v>
      </c>
      <c r="F54" s="11" t="s">
        <v>6</v>
      </c>
      <c r="G54" s="11"/>
      <c r="H54" s="11" t="s">
        <v>533</v>
      </c>
    </row>
    <row r="55" spans="1:8" ht="45" x14ac:dyDescent="0.25">
      <c r="A55" s="11" t="s">
        <v>64</v>
      </c>
      <c r="B55" s="11" t="s">
        <v>65</v>
      </c>
      <c r="C55" s="11" t="s">
        <v>337</v>
      </c>
      <c r="D55" s="11" t="s">
        <v>63</v>
      </c>
      <c r="E55" s="11" t="s">
        <v>7</v>
      </c>
      <c r="F55" s="11" t="s">
        <v>6</v>
      </c>
      <c r="G55" s="11"/>
      <c r="H55" s="11" t="s">
        <v>34</v>
      </c>
    </row>
    <row r="56" spans="1:8" ht="30" x14ac:dyDescent="0.25">
      <c r="A56" s="11" t="s">
        <v>602</v>
      </c>
      <c r="B56" s="11" t="s">
        <v>66</v>
      </c>
      <c r="C56" s="11" t="s">
        <v>338</v>
      </c>
      <c r="D56" s="11" t="s">
        <v>63</v>
      </c>
      <c r="E56" s="11" t="s">
        <v>7</v>
      </c>
      <c r="F56" s="11" t="s">
        <v>6</v>
      </c>
      <c r="G56" s="11"/>
      <c r="H56" s="11" t="s">
        <v>34</v>
      </c>
    </row>
    <row r="57" spans="1:8" ht="60" x14ac:dyDescent="0.25">
      <c r="A57" s="11" t="s">
        <v>67</v>
      </c>
      <c r="B57" s="11" t="s">
        <v>68</v>
      </c>
      <c r="C57" s="11" t="s">
        <v>339</v>
      </c>
      <c r="D57" s="11" t="s">
        <v>63</v>
      </c>
      <c r="E57" s="11" t="s">
        <v>4</v>
      </c>
      <c r="F57" s="11" t="s">
        <v>3</v>
      </c>
      <c r="G57" s="11" t="s">
        <v>6</v>
      </c>
      <c r="H57" s="11" t="s">
        <v>532</v>
      </c>
    </row>
    <row r="58" spans="1:8" ht="60" x14ac:dyDescent="0.25">
      <c r="A58" s="11" t="s">
        <v>241</v>
      </c>
      <c r="B58" s="11" t="s">
        <v>289</v>
      </c>
      <c r="C58" s="11" t="s">
        <v>346</v>
      </c>
      <c r="D58" s="11" t="s">
        <v>75</v>
      </c>
      <c r="E58" s="11" t="s">
        <v>6</v>
      </c>
      <c r="F58" s="11"/>
      <c r="G58" s="11"/>
      <c r="H58" s="11" t="s">
        <v>533</v>
      </c>
    </row>
    <row r="59" spans="1:8" ht="30" x14ac:dyDescent="0.25">
      <c r="A59" s="11" t="s">
        <v>81</v>
      </c>
      <c r="B59" s="11" t="s">
        <v>503</v>
      </c>
      <c r="C59" s="11" t="s">
        <v>349</v>
      </c>
      <c r="D59" s="11" t="s">
        <v>75</v>
      </c>
      <c r="E59" s="11" t="s">
        <v>6</v>
      </c>
      <c r="F59" s="11"/>
      <c r="G59" s="11"/>
      <c r="H59" s="11"/>
    </row>
    <row r="60" spans="1:8" ht="30" x14ac:dyDescent="0.25">
      <c r="A60" s="11" t="s">
        <v>82</v>
      </c>
      <c r="B60" s="11" t="s">
        <v>83</v>
      </c>
      <c r="C60" s="11" t="s">
        <v>350</v>
      </c>
      <c r="D60" s="11" t="s">
        <v>75</v>
      </c>
      <c r="E60" s="11" t="s">
        <v>6</v>
      </c>
      <c r="F60" s="11"/>
      <c r="G60" s="11"/>
      <c r="H60" s="11"/>
    </row>
    <row r="61" spans="1:8" ht="30" x14ac:dyDescent="0.25">
      <c r="A61" s="11" t="s">
        <v>84</v>
      </c>
      <c r="B61" s="11" t="s">
        <v>290</v>
      </c>
      <c r="C61" s="11" t="s">
        <v>351</v>
      </c>
      <c r="D61" s="11" t="s">
        <v>75</v>
      </c>
      <c r="E61" s="11" t="s">
        <v>6</v>
      </c>
      <c r="F61" s="11" t="s">
        <v>520</v>
      </c>
      <c r="G61" s="11"/>
      <c r="H61" s="11" t="s">
        <v>518</v>
      </c>
    </row>
    <row r="62" spans="1:8" ht="30" x14ac:dyDescent="0.25">
      <c r="A62" s="11" t="s">
        <v>79</v>
      </c>
      <c r="B62" s="11" t="s">
        <v>288</v>
      </c>
      <c r="C62" s="11" t="s">
        <v>347</v>
      </c>
      <c r="D62" s="11" t="s">
        <v>75</v>
      </c>
      <c r="E62" s="11" t="s">
        <v>521</v>
      </c>
      <c r="F62" s="11" t="s">
        <v>6</v>
      </c>
      <c r="G62" s="11"/>
      <c r="H62" s="11" t="s">
        <v>533</v>
      </c>
    </row>
    <row r="63" spans="1:8" ht="30" x14ac:dyDescent="0.25">
      <c r="A63" s="11" t="s">
        <v>242</v>
      </c>
      <c r="B63" s="11" t="s">
        <v>80</v>
      </c>
      <c r="C63" s="11" t="s">
        <v>348</v>
      </c>
      <c r="D63" s="11" t="s">
        <v>75</v>
      </c>
      <c r="E63" s="11" t="s">
        <v>521</v>
      </c>
      <c r="F63" s="11" t="s">
        <v>6</v>
      </c>
      <c r="G63" s="11"/>
      <c r="H63" s="11" t="s">
        <v>533</v>
      </c>
    </row>
    <row r="64" spans="1:8" ht="45" x14ac:dyDescent="0.25">
      <c r="A64" s="11" t="s">
        <v>94</v>
      </c>
      <c r="B64" s="11" t="s">
        <v>292</v>
      </c>
      <c r="C64" s="11" t="s">
        <v>357</v>
      </c>
      <c r="D64" s="11" t="s">
        <v>75</v>
      </c>
      <c r="E64" s="11" t="s">
        <v>511</v>
      </c>
      <c r="F64" s="11" t="s">
        <v>6</v>
      </c>
      <c r="G64" s="11"/>
      <c r="H64" s="11" t="s">
        <v>211</v>
      </c>
    </row>
    <row r="65" spans="1:8" ht="30" x14ac:dyDescent="0.25">
      <c r="A65" s="11" t="s">
        <v>102</v>
      </c>
      <c r="B65" s="11" t="s">
        <v>103</v>
      </c>
      <c r="C65" s="11" t="s">
        <v>361</v>
      </c>
      <c r="D65" s="11" t="s">
        <v>97</v>
      </c>
      <c r="E65" s="11" t="s">
        <v>6</v>
      </c>
      <c r="F65" s="11"/>
      <c r="G65" s="11"/>
      <c r="H65" s="11"/>
    </row>
    <row r="66" spans="1:8" ht="30" x14ac:dyDescent="0.25">
      <c r="A66" s="11" t="s">
        <v>104</v>
      </c>
      <c r="B66" s="11" t="s">
        <v>105</v>
      </c>
      <c r="C66" s="11" t="s">
        <v>362</v>
      </c>
      <c r="D66" s="11" t="s">
        <v>97</v>
      </c>
      <c r="E66" s="11" t="s">
        <v>6</v>
      </c>
      <c r="F66" s="11"/>
      <c r="G66" s="11"/>
      <c r="H66" s="11" t="s">
        <v>248</v>
      </c>
    </row>
    <row r="67" spans="1:8" ht="30" x14ac:dyDescent="0.25">
      <c r="A67" s="11" t="s">
        <v>106</v>
      </c>
      <c r="B67" s="11" t="s">
        <v>107</v>
      </c>
      <c r="C67" s="11" t="s">
        <v>363</v>
      </c>
      <c r="D67" s="11" t="s">
        <v>97</v>
      </c>
      <c r="E67" s="11" t="s">
        <v>6</v>
      </c>
      <c r="F67" s="11"/>
      <c r="G67" s="11"/>
      <c r="H67" s="11"/>
    </row>
    <row r="68" spans="1:8" ht="45" x14ac:dyDescent="0.25">
      <c r="A68" s="11" t="s">
        <v>108</v>
      </c>
      <c r="B68" s="11" t="s">
        <v>547</v>
      </c>
      <c r="C68" s="11" t="s">
        <v>364</v>
      </c>
      <c r="D68" s="11" t="s">
        <v>97</v>
      </c>
      <c r="E68" s="11" t="s">
        <v>6</v>
      </c>
      <c r="F68" s="11" t="s">
        <v>520</v>
      </c>
      <c r="G68" s="11"/>
      <c r="H68" s="11" t="s">
        <v>518</v>
      </c>
    </row>
    <row r="69" spans="1:8" ht="45" x14ac:dyDescent="0.25">
      <c r="A69" s="11" t="s">
        <v>109</v>
      </c>
      <c r="B69" s="11" t="s">
        <v>504</v>
      </c>
      <c r="C69" s="11" t="s">
        <v>505</v>
      </c>
      <c r="D69" s="11" t="s">
        <v>97</v>
      </c>
      <c r="E69" s="11" t="s">
        <v>511</v>
      </c>
      <c r="F69" s="11" t="s">
        <v>6</v>
      </c>
      <c r="G69" s="11"/>
      <c r="H69" s="11" t="s">
        <v>211</v>
      </c>
    </row>
    <row r="70" spans="1:8" ht="30" x14ac:dyDescent="0.25">
      <c r="A70" s="11" t="s">
        <v>127</v>
      </c>
      <c r="B70" s="11" t="s">
        <v>294</v>
      </c>
      <c r="C70" s="11" t="s">
        <v>371</v>
      </c>
      <c r="D70" s="11" t="s">
        <v>115</v>
      </c>
      <c r="E70" s="11" t="s">
        <v>6</v>
      </c>
      <c r="F70" s="11"/>
      <c r="G70" s="11"/>
      <c r="H70" s="11"/>
    </row>
    <row r="71" spans="1:8" ht="45" x14ac:dyDescent="0.25">
      <c r="A71" s="11" t="s">
        <v>128</v>
      </c>
      <c r="B71" s="11" t="s">
        <v>129</v>
      </c>
      <c r="C71" s="11" t="s">
        <v>371</v>
      </c>
      <c r="D71" s="11" t="s">
        <v>115</v>
      </c>
      <c r="E71" s="11" t="s">
        <v>6</v>
      </c>
      <c r="F71" s="11"/>
      <c r="G71" s="11"/>
      <c r="H71" s="11"/>
    </row>
    <row r="72" spans="1:8" ht="45" x14ac:dyDescent="0.25">
      <c r="A72" s="11" t="s">
        <v>117</v>
      </c>
      <c r="B72" s="11" t="s">
        <v>275</v>
      </c>
      <c r="C72" s="11" t="s">
        <v>369</v>
      </c>
      <c r="D72" s="11" t="s">
        <v>115</v>
      </c>
      <c r="E72" s="11" t="s">
        <v>521</v>
      </c>
      <c r="F72" s="11" t="s">
        <v>6</v>
      </c>
      <c r="G72" s="11"/>
      <c r="H72" s="11" t="s">
        <v>536</v>
      </c>
    </row>
    <row r="73" spans="1:8" ht="30" x14ac:dyDescent="0.25">
      <c r="A73" s="11" t="s">
        <v>148</v>
      </c>
      <c r="B73" s="11" t="s">
        <v>149</v>
      </c>
      <c r="C73" s="11" t="s">
        <v>382</v>
      </c>
      <c r="D73" s="11" t="s">
        <v>147</v>
      </c>
      <c r="E73" s="11" t="s">
        <v>6</v>
      </c>
      <c r="F73" s="11"/>
      <c r="G73" s="11"/>
      <c r="H73" s="11" t="s">
        <v>34</v>
      </c>
    </row>
    <row r="74" spans="1:8" ht="30" x14ac:dyDescent="0.25">
      <c r="A74" s="11" t="s">
        <v>183</v>
      </c>
      <c r="B74" s="11" t="s">
        <v>184</v>
      </c>
      <c r="C74" s="11" t="s">
        <v>397</v>
      </c>
      <c r="D74" s="11" t="s">
        <v>155</v>
      </c>
      <c r="E74" s="11" t="s">
        <v>6</v>
      </c>
      <c r="F74" s="11"/>
      <c r="G74" s="11"/>
      <c r="H74" s="11" t="s">
        <v>248</v>
      </c>
    </row>
    <row r="75" spans="1:8" ht="30" x14ac:dyDescent="0.25">
      <c r="A75" s="11" t="s">
        <v>185</v>
      </c>
      <c r="B75" s="11" t="s">
        <v>186</v>
      </c>
      <c r="C75" s="11" t="s">
        <v>397</v>
      </c>
      <c r="D75" s="11" t="s">
        <v>155</v>
      </c>
      <c r="E75" s="11" t="s">
        <v>6</v>
      </c>
      <c r="F75" s="11"/>
      <c r="G75" s="11"/>
      <c r="H75" s="11" t="s">
        <v>248</v>
      </c>
    </row>
    <row r="76" spans="1:8" ht="30" x14ac:dyDescent="0.25">
      <c r="A76" s="11" t="s">
        <v>187</v>
      </c>
      <c r="B76" s="11" t="s">
        <v>311</v>
      </c>
      <c r="C76" s="11" t="s">
        <v>398</v>
      </c>
      <c r="D76" s="11" t="s">
        <v>155</v>
      </c>
      <c r="E76" s="11" t="s">
        <v>6</v>
      </c>
      <c r="F76" s="11"/>
      <c r="G76" s="11"/>
      <c r="H76" s="11"/>
    </row>
    <row r="77" spans="1:8" ht="30" x14ac:dyDescent="0.25">
      <c r="A77" s="11" t="s">
        <v>188</v>
      </c>
      <c r="B77" s="11" t="s">
        <v>189</v>
      </c>
      <c r="C77" s="11" t="s">
        <v>399</v>
      </c>
      <c r="D77" s="11" t="s">
        <v>155</v>
      </c>
      <c r="E77" s="11" t="s">
        <v>6</v>
      </c>
      <c r="F77" s="11" t="s">
        <v>4</v>
      </c>
      <c r="G77" s="11"/>
      <c r="H77" s="11" t="s">
        <v>25</v>
      </c>
    </row>
    <row r="78" spans="1:8" ht="30" x14ac:dyDescent="0.25">
      <c r="A78" s="11" t="s">
        <v>265</v>
      </c>
      <c r="B78" s="11" t="s">
        <v>266</v>
      </c>
      <c r="C78" s="11" t="s">
        <v>407</v>
      </c>
      <c r="D78" s="11" t="s">
        <v>259</v>
      </c>
      <c r="E78" s="11" t="s">
        <v>6</v>
      </c>
      <c r="F78" s="11" t="s">
        <v>521</v>
      </c>
      <c r="G78" s="11"/>
      <c r="H78" s="11" t="s">
        <v>533</v>
      </c>
    </row>
    <row r="79" spans="1:8" ht="30" x14ac:dyDescent="0.25">
      <c r="A79" s="11" t="s">
        <v>260</v>
      </c>
      <c r="B79" s="11" t="s">
        <v>261</v>
      </c>
      <c r="C79" s="11" t="s">
        <v>406</v>
      </c>
      <c r="D79" s="11" t="s">
        <v>259</v>
      </c>
      <c r="E79" s="11" t="s">
        <v>6</v>
      </c>
      <c r="F79" s="11"/>
      <c r="G79" s="11"/>
      <c r="H79" s="11" t="s">
        <v>248</v>
      </c>
    </row>
    <row r="80" spans="1:8" ht="45" x14ac:dyDescent="0.25">
      <c r="A80" s="11" t="s">
        <v>262</v>
      </c>
      <c r="B80" s="11" t="s">
        <v>263</v>
      </c>
      <c r="C80" s="11" t="s">
        <v>406</v>
      </c>
      <c r="D80" s="11" t="s">
        <v>259</v>
      </c>
      <c r="E80" s="11" t="s">
        <v>6</v>
      </c>
      <c r="F80" s="11"/>
      <c r="G80" s="11"/>
      <c r="H80" s="11"/>
    </row>
    <row r="81" spans="1:8" ht="30" x14ac:dyDescent="0.25">
      <c r="A81" s="11" t="s">
        <v>264</v>
      </c>
      <c r="B81" s="11" t="s">
        <v>285</v>
      </c>
      <c r="C81" s="11" t="s">
        <v>406</v>
      </c>
      <c r="D81" s="11" t="s">
        <v>259</v>
      </c>
      <c r="E81" s="11" t="s">
        <v>6</v>
      </c>
      <c r="F81" s="11"/>
      <c r="G81" s="11"/>
      <c r="H81" s="11"/>
    </row>
    <row r="82" spans="1:8" ht="75" x14ac:dyDescent="0.25">
      <c r="A82" s="11" t="s">
        <v>257</v>
      </c>
      <c r="B82" s="11" t="s">
        <v>313</v>
      </c>
      <c r="C82" s="11" t="s">
        <v>405</v>
      </c>
      <c r="D82" s="11" t="s">
        <v>259</v>
      </c>
      <c r="E82" s="11" t="s">
        <v>4</v>
      </c>
      <c r="F82" s="11" t="s">
        <v>6</v>
      </c>
      <c r="G82" s="11"/>
      <c r="H82" s="11" t="s">
        <v>25</v>
      </c>
    </row>
    <row r="83" spans="1:8" ht="30" x14ac:dyDescent="0.25">
      <c r="A83" s="11" t="s">
        <v>513</v>
      </c>
      <c r="B83" s="11" t="s">
        <v>249</v>
      </c>
      <c r="C83" s="11" t="s">
        <v>411</v>
      </c>
      <c r="D83" s="11" t="s">
        <v>195</v>
      </c>
      <c r="E83" s="11" t="s">
        <v>6</v>
      </c>
      <c r="F83" s="11" t="s">
        <v>521</v>
      </c>
      <c r="G83" s="11"/>
      <c r="H83" s="11" t="s">
        <v>533</v>
      </c>
    </row>
    <row r="84" spans="1:8" ht="30" x14ac:dyDescent="0.25">
      <c r="A84" s="11" t="s">
        <v>192</v>
      </c>
      <c r="B84" s="11" t="s">
        <v>193</v>
      </c>
      <c r="C84" s="11" t="s">
        <v>409</v>
      </c>
      <c r="D84" s="11" t="s">
        <v>195</v>
      </c>
      <c r="E84" s="11" t="s">
        <v>6</v>
      </c>
      <c r="F84" s="14"/>
      <c r="G84" s="11"/>
      <c r="H84" s="11" t="s">
        <v>248</v>
      </c>
    </row>
    <row r="85" spans="1:8" ht="30" x14ac:dyDescent="0.25">
      <c r="A85" s="11" t="s">
        <v>194</v>
      </c>
      <c r="B85" s="11" t="s">
        <v>510</v>
      </c>
      <c r="C85" s="11" t="s">
        <v>410</v>
      </c>
      <c r="D85" s="11" t="s">
        <v>195</v>
      </c>
      <c r="E85" s="11" t="s">
        <v>6</v>
      </c>
      <c r="F85" s="14"/>
      <c r="G85" s="11"/>
      <c r="H85" s="11" t="s">
        <v>248</v>
      </c>
    </row>
    <row r="86" spans="1:8" ht="30" x14ac:dyDescent="0.25">
      <c r="A86" s="11" t="s">
        <v>190</v>
      </c>
      <c r="B86" s="11" t="s">
        <v>191</v>
      </c>
      <c r="C86" s="11" t="s">
        <v>408</v>
      </c>
      <c r="D86" s="11" t="s">
        <v>195</v>
      </c>
      <c r="E86" s="11" t="s">
        <v>6</v>
      </c>
      <c r="F86" s="11"/>
      <c r="G86" s="11"/>
      <c r="H86" s="11"/>
    </row>
    <row r="87" spans="1:8" ht="45" x14ac:dyDescent="0.25">
      <c r="A87" s="11" t="s">
        <v>604</v>
      </c>
      <c r="B87" s="11" t="s">
        <v>203</v>
      </c>
      <c r="C87" s="11" t="s">
        <v>417</v>
      </c>
      <c r="D87" s="11" t="s">
        <v>204</v>
      </c>
      <c r="E87" s="11" t="s">
        <v>6</v>
      </c>
      <c r="F87" s="11"/>
      <c r="G87" s="11"/>
      <c r="H87" s="11" t="s">
        <v>248</v>
      </c>
    </row>
    <row r="88" spans="1:8" ht="60" x14ac:dyDescent="0.25">
      <c r="A88" s="11" t="s">
        <v>250</v>
      </c>
      <c r="B88" s="11" t="s">
        <v>315</v>
      </c>
      <c r="C88" s="11" t="s">
        <v>414</v>
      </c>
      <c r="D88" s="11" t="s">
        <v>204</v>
      </c>
      <c r="E88" s="11" t="s">
        <v>6</v>
      </c>
      <c r="F88" s="14"/>
      <c r="G88" s="11"/>
      <c r="H88" s="11" t="s">
        <v>540</v>
      </c>
    </row>
    <row r="89" spans="1:8" ht="45" x14ac:dyDescent="0.25">
      <c r="A89" s="11" t="s">
        <v>196</v>
      </c>
      <c r="B89" s="11" t="s">
        <v>197</v>
      </c>
      <c r="C89" s="11" t="s">
        <v>412</v>
      </c>
      <c r="D89" s="11" t="s">
        <v>204</v>
      </c>
      <c r="E89" s="11" t="s">
        <v>6</v>
      </c>
      <c r="F89" s="11"/>
      <c r="G89" s="11"/>
      <c r="H89" s="11" t="s">
        <v>248</v>
      </c>
    </row>
    <row r="90" spans="1:8" ht="30" x14ac:dyDescent="0.25">
      <c r="A90" s="11" t="s">
        <v>198</v>
      </c>
      <c r="B90" s="11" t="s">
        <v>314</v>
      </c>
      <c r="C90" s="11" t="s">
        <v>413</v>
      </c>
      <c r="D90" s="11" t="s">
        <v>204</v>
      </c>
      <c r="E90" s="11" t="s">
        <v>6</v>
      </c>
      <c r="F90" s="11"/>
      <c r="G90" s="11"/>
      <c r="H90" s="11" t="s">
        <v>248</v>
      </c>
    </row>
    <row r="91" spans="1:8" ht="30" x14ac:dyDescent="0.25">
      <c r="A91" s="11" t="s">
        <v>199</v>
      </c>
      <c r="B91" s="11" t="s">
        <v>200</v>
      </c>
      <c r="C91" s="11" t="s">
        <v>415</v>
      </c>
      <c r="D91" s="11" t="s">
        <v>204</v>
      </c>
      <c r="E91" s="11" t="s">
        <v>6</v>
      </c>
      <c r="F91" s="11"/>
      <c r="G91" s="11"/>
      <c r="H91" s="11" t="s">
        <v>248</v>
      </c>
    </row>
    <row r="92" spans="1:8" ht="45" x14ac:dyDescent="0.25">
      <c r="A92" s="11" t="s">
        <v>201</v>
      </c>
      <c r="B92" s="11" t="s">
        <v>202</v>
      </c>
      <c r="C92" s="11" t="s">
        <v>416</v>
      </c>
      <c r="D92" s="11" t="s">
        <v>204</v>
      </c>
      <c r="E92" s="11" t="s">
        <v>6</v>
      </c>
      <c r="F92" s="11"/>
      <c r="G92" s="11"/>
      <c r="H92" s="11"/>
    </row>
    <row r="93" spans="1:8" ht="45" x14ac:dyDescent="0.25">
      <c r="A93" s="11" t="s">
        <v>209</v>
      </c>
      <c r="B93" s="11" t="s">
        <v>210</v>
      </c>
      <c r="C93" s="11" t="s">
        <v>420</v>
      </c>
      <c r="D93" s="11" t="s">
        <v>213</v>
      </c>
      <c r="E93" s="11" t="s">
        <v>6</v>
      </c>
      <c r="F93" s="11" t="s">
        <v>4</v>
      </c>
      <c r="G93" s="11" t="s">
        <v>520</v>
      </c>
      <c r="H93" s="11" t="s">
        <v>514</v>
      </c>
    </row>
    <row r="94" spans="1:8" ht="30" x14ac:dyDescent="0.25">
      <c r="A94" s="11" t="s">
        <v>211</v>
      </c>
      <c r="B94" s="11" t="s">
        <v>212</v>
      </c>
      <c r="C94" s="11" t="s">
        <v>421</v>
      </c>
      <c r="D94" s="11" t="s">
        <v>213</v>
      </c>
      <c r="E94" s="11" t="s">
        <v>6</v>
      </c>
      <c r="F94" s="11" t="s">
        <v>511</v>
      </c>
      <c r="G94" s="11"/>
      <c r="H94" s="11"/>
    </row>
    <row r="95" spans="1:8" ht="45" x14ac:dyDescent="0.25">
      <c r="A95" s="11" t="s">
        <v>205</v>
      </c>
      <c r="B95" s="11" t="s">
        <v>206</v>
      </c>
      <c r="C95" s="11" t="s">
        <v>418</v>
      </c>
      <c r="D95" s="11" t="s">
        <v>213</v>
      </c>
      <c r="E95" s="11" t="s">
        <v>6</v>
      </c>
      <c r="F95" s="11"/>
      <c r="G95" s="11"/>
      <c r="H95" s="11" t="s">
        <v>248</v>
      </c>
    </row>
    <row r="96" spans="1:8" ht="30" x14ac:dyDescent="0.25">
      <c r="A96" s="11" t="s">
        <v>207</v>
      </c>
      <c r="B96" s="11" t="s">
        <v>208</v>
      </c>
      <c r="C96" s="11" t="s">
        <v>419</v>
      </c>
      <c r="D96" s="11" t="s">
        <v>213</v>
      </c>
      <c r="E96" s="11" t="s">
        <v>6</v>
      </c>
      <c r="F96" s="11"/>
      <c r="G96" s="11"/>
      <c r="H96" s="11"/>
    </row>
    <row r="97" spans="1:8" ht="45" x14ac:dyDescent="0.25">
      <c r="A97" s="11" t="s">
        <v>209</v>
      </c>
      <c r="B97" s="11" t="s">
        <v>210</v>
      </c>
      <c r="C97" s="11" t="s">
        <v>420</v>
      </c>
      <c r="D97" s="11" t="s">
        <v>213</v>
      </c>
      <c r="E97" s="11" t="s">
        <v>6</v>
      </c>
      <c r="F97" s="11" t="s">
        <v>4</v>
      </c>
      <c r="G97" s="11" t="s">
        <v>520</v>
      </c>
      <c r="H97" s="11" t="s">
        <v>514</v>
      </c>
    </row>
    <row r="98" spans="1:8" ht="30" x14ac:dyDescent="0.25">
      <c r="A98" s="11" t="s">
        <v>214</v>
      </c>
      <c r="B98" s="11" t="s">
        <v>215</v>
      </c>
      <c r="C98" s="11" t="s">
        <v>422</v>
      </c>
      <c r="D98" s="11" t="s">
        <v>218</v>
      </c>
      <c r="E98" s="11" t="s">
        <v>6</v>
      </c>
      <c r="F98" s="11"/>
      <c r="G98" s="11"/>
      <c r="H98" s="11"/>
    </row>
    <row r="99" spans="1:8" ht="30" x14ac:dyDescent="0.25">
      <c r="A99" s="11" t="s">
        <v>216</v>
      </c>
      <c r="B99" s="11" t="s">
        <v>217</v>
      </c>
      <c r="C99" s="11" t="s">
        <v>423</v>
      </c>
      <c r="D99" s="11" t="s">
        <v>218</v>
      </c>
      <c r="E99" s="11" t="s">
        <v>6</v>
      </c>
      <c r="F99" s="11"/>
      <c r="G99" s="11"/>
      <c r="H99" s="11"/>
    </row>
  </sheetData>
  <autoFilter ref="A1:H1"/>
  <sortState ref="A2:H94">
    <sortCondition descending="1" ref="D2:D94"/>
  </sortState>
  <dataValidations count="2">
    <dataValidation type="list" allowBlank="1" showInputMessage="1" showErrorMessage="1" sqref="A85:A97 E12:E84">
      <formula1>productline</formula1>
    </dataValidation>
    <dataValidation type="list" allowBlank="1" showInputMessage="1" sqref="B85:B96 F65:H84">
      <formula1>productline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Master</vt:lpstr>
      <vt:lpstr>Academic &amp; Admissions</vt:lpstr>
      <vt:lpstr>Alumni-Development Office</vt:lpstr>
      <vt:lpstr>Business Office</vt:lpstr>
      <vt:lpstr>General</vt:lpstr>
      <vt:lpstr>My BackPack</vt:lpstr>
      <vt:lpstr>Sheet1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Jones</dc:creator>
  <cp:lastModifiedBy>Craig Weinfuss</cp:lastModifiedBy>
  <cp:lastPrinted>2011-08-11T18:16:20Z</cp:lastPrinted>
  <dcterms:created xsi:type="dcterms:W3CDTF">2011-05-09T14:30:25Z</dcterms:created>
  <dcterms:modified xsi:type="dcterms:W3CDTF">2013-06-28T20:16:40Z</dcterms:modified>
</cp:coreProperties>
</file>